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IA\POOL\www\docs\facilities\traumasystem\documents\"/>
    </mc:Choice>
  </mc:AlternateContent>
  <xr:revisionPtr revIDLastSave="0" documentId="14_{2885E555-F4F2-4479-9A8A-8BA36DCFE5A6}" xr6:coauthVersionLast="47" xr6:coauthVersionMax="47" xr10:uidLastSave="{00000000-0000-0000-0000-000000000000}"/>
  <bookViews>
    <workbookView xWindow="-120" yWindow="-120" windowWidth="38640" windowHeight="21240" xr2:uid="{32F7A765-8DF5-4C6E-BC55-5BC281F3F31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<sst xmlns="http://schemas.openxmlformats.org/spreadsheetml/2006/main" count="72" uniqueCount="72">
  <si>
    <t>MRN</t>
  </si>
  <si>
    <t>Last Name</t>
  </si>
  <si>
    <t>First Name</t>
  </si>
  <si>
    <t>Age</t>
  </si>
  <si>
    <t>ED RN</t>
  </si>
  <si>
    <t>ED Provider</t>
  </si>
  <si>
    <t>Means of arrival</t>
  </si>
  <si>
    <t>Arrival time</t>
  </si>
  <si>
    <t>Dispo time</t>
  </si>
  <si>
    <t>Decision to transfer time</t>
  </si>
  <si>
    <t>EMS concerns/delay</t>
  </si>
  <si>
    <t>Admitting Service</t>
  </si>
  <si>
    <t>Inpatient Care Concerns/Complications</t>
  </si>
  <si>
    <t>Radiology delay? Y/N</t>
  </si>
  <si>
    <t>Time TTA called</t>
  </si>
  <si>
    <t>sustained GCS ≤ 8 and airway successfully secured</t>
  </si>
  <si>
    <t>Overread discrepancy? Y/N/NA</t>
  </si>
  <si>
    <t>Time Transportation called</t>
  </si>
  <si>
    <t>Time Tranportation arrived</t>
  </si>
  <si>
    <t>Discharge time</t>
  </si>
  <si>
    <t>ED Clinical care concerns identified?</t>
  </si>
  <si>
    <t>Date</t>
  </si>
  <si>
    <t>TMD secondary review findings/comments</t>
  </si>
  <si>
    <t>TPM review date</t>
  </si>
  <si>
    <t>TMD review date</t>
  </si>
  <si>
    <t xml:space="preserve">Tertiary review meeting date </t>
  </si>
  <si>
    <t>Referral center feedback</t>
  </si>
  <si>
    <t>Ongoing PI tracking form in process Y/N</t>
  </si>
  <si>
    <t>Name of PI Tracking Project Worksheet</t>
  </si>
  <si>
    <t>Case Status</t>
  </si>
  <si>
    <t>TTA called (Y/N)</t>
  </si>
  <si>
    <t>Death (Y/N)</t>
  </si>
  <si>
    <t>Admit (Y/N)</t>
  </si>
  <si>
    <t>Transfer out (Y/N)</t>
  </si>
  <si>
    <t>Name of Facility Transferred to:</t>
  </si>
  <si>
    <t>ED provider off site? (Y/N/ NA)</t>
  </si>
  <si>
    <t xml:space="preserve">TTA Criteria met? (Y/N) </t>
  </si>
  <si>
    <t>Transferred and Physiological TTA criterion met? (Y,N, NA)</t>
  </si>
  <si>
    <t>Transferred, physiological criteria met and tranport ordered within 30 minutes of patient's arrival/time of discovery? ( Y/N/NA)</t>
  </si>
  <si>
    <t>TTA criteria met and team activated? (Y/N/NA)</t>
  </si>
  <si>
    <t xml:space="preserve">Physiological/Mechanism crtieria met? (P/M/NA) </t>
  </si>
  <si>
    <t>sustained GCS ≤ 8?</t>
  </si>
  <si>
    <t xml:space="preserve">10.2 admitting condition (Pneumothorax requiring chest tube, &gt; fx, sternum fx, scapula fx) and admitted? (Y, N) </t>
  </si>
  <si>
    <t>Misc case notes/summary</t>
  </si>
  <si>
    <t>Arrival or time physiological condition identified to Transport time called  in minutes?</t>
  </si>
  <si>
    <t>ED LOS (minutes)</t>
  </si>
  <si>
    <t xml:space="preserve">CT/imaging time ordered </t>
  </si>
  <si>
    <t>CT/imaging tine resulted</t>
  </si>
  <si>
    <t xml:space="preserve">CT/imaging time started </t>
  </si>
  <si>
    <t>CT/imaging time ended</t>
  </si>
  <si>
    <t>Total CT/imaging read result time (from end to resulted)</t>
  </si>
  <si>
    <t>Surgical Consultation by provider name (if applicable)</t>
  </si>
  <si>
    <t>Case Information</t>
  </si>
  <si>
    <t>PI metric review</t>
  </si>
  <si>
    <t>Case review details</t>
  </si>
  <si>
    <t>Performance Improvement Findings/Activities/Status</t>
  </si>
  <si>
    <t>Required Registry Case?</t>
  </si>
  <si>
    <t>Date Entered</t>
  </si>
  <si>
    <t>Days from arrival to Registry entry</t>
  </si>
  <si>
    <t>ED [provider off site and arrived within 30 minutes? (Y/N/NA)</t>
  </si>
  <si>
    <t>Time Surgeon Arrived</t>
  </si>
  <si>
    <t>Time Surgeon Called</t>
  </si>
  <si>
    <t>Time of Surgeon Consultation (ED or In patient)</t>
  </si>
  <si>
    <t>Tertiary review? (Y/N)</t>
  </si>
  <si>
    <t>Transfer Follow-up report received? (Y/N/NA)</t>
  </si>
  <si>
    <t xml:space="preserve">Date closed / initals </t>
  </si>
  <si>
    <t>Date and TMD followup activity/findings</t>
  </si>
  <si>
    <t>Date and TPM/C followup activity/findings</t>
  </si>
  <si>
    <t>10.2 admitting condition (Pneumothorax requiring chest tube, &gt; 2 rib fx, sternum fx, scapula fx) - admitted and general surgeon at bedside within 18 hours? (Y,N, NA)</t>
  </si>
  <si>
    <t>TPM primary review findings/comments</t>
  </si>
  <si>
    <t>Links to Documents</t>
  </si>
  <si>
    <t>Admit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</si>
</sst>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0000"/>
      <name val="Calibri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2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2" fillId="6" borderId="2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2" fillId="7" borderId="2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horizontal="left" vertical="center" wrapText="1"/>
    </xf>
    <xf numFmtId="0" fontId="1" fillId="7" borderId="4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8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1" fillId="5" borderId="9" xfId="0" applyFont="1" applyFill="1" applyBorder="1" applyAlignment="1">
      <alignment horizontal="left" vertical="center" wrapText="1"/>
    </xf>
    <xf numFmtId="14" fontId="0" fillId="0" borderId="1" xfId="0" applyNumberFormat="1" applyBorder="1"/>
    <xf numFmtId="0" fontId="0" fillId="0" borderId="1" xfId="0" applyBorder="1"/>
    <xf numFmtId="0" fontId="0" fillId="0" borderId="9" xfId="0" applyBorder="1"/>
    <xf numFmtId="0" fontId="1" fillId="5" borderId="14" xfId="0" applyFont="1" applyFill="1" applyBorder="1" applyAlignment="1">
      <alignment horizontal="left" vertical="center" wrapText="1"/>
    </xf>
    <xf numFmtId="14" fontId="0" fillId="0" borderId="11" xfId="0" applyNumberFormat="1" applyBorder="1"/>
    <xf numFmtId="0" fontId="0" fillId="0" borderId="11" xfId="0" applyBorder="1"/>
    <xf numFmtId="0" fontId="0" fillId="0" borderId="14" xfId="0" applyBorder="1"/>
    <xf numFmtId="0" fontId="4" fillId="12" borderId="1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 vertical="center" wrapText="1"/>
    </xf>
    <xf numFmtId="0" fontId="5" fillId="8" borderId="5" xfId="0" applyFont="1" applyFill="1" applyBorder="1" applyAlignment="1">
      <alignment horizontal="left" vertical="center" wrapText="1"/>
    </xf>
    <xf numFmtId="0" fontId="1" fillId="5" borderId="7" xfId="0" applyFont="1" applyFill="1" applyBorder="1" applyAlignment="1">
      <alignment horizontal="left" vertical="center" wrapText="1"/>
    </xf>
    <xf numFmtId="0" fontId="4" fillId="12" borderId="11" xfId="0" applyFont="1" applyFill="1" applyBorder="1" applyAlignment="1">
      <alignment horizontal="center"/>
    </xf>
    <xf numFmtId="0" fontId="4" fillId="12" borderId="12" xfId="0" applyFont="1" applyFill="1" applyBorder="1" applyAlignment="1">
      <alignment horizontal="center"/>
    </xf>
    <xf numFmtId="0" fontId="4" fillId="12" borderId="13" xfId="0" applyFont="1" applyFill="1" applyBorder="1" applyAlignment="1">
      <alignment horizontal="center"/>
    </xf>
    <xf numFmtId="0" fontId="4" fillId="11" borderId="11" xfId="0" applyFont="1" applyFill="1" applyBorder="1" applyAlignment="1">
      <alignment horizontal="center"/>
    </xf>
    <xf numFmtId="0" fontId="4" fillId="11" borderId="12" xfId="0" applyFont="1" applyFill="1" applyBorder="1" applyAlignment="1">
      <alignment horizontal="center"/>
    </xf>
    <xf numFmtId="0" fontId="4" fillId="11" borderId="13" xfId="0" applyFont="1" applyFill="1" applyBorder="1" applyAlignment="1">
      <alignment horizontal="center"/>
    </xf>
    <xf numFmtId="0" fontId="4" fillId="9" borderId="0" xfId="0" applyFont="1" applyFill="1" applyAlignment="1">
      <alignment horizontal="center"/>
    </xf>
    <xf numFmtId="0" fontId="4" fillId="11" borderId="15" xfId="0" applyFont="1" applyFill="1" applyBorder="1" applyAlignment="1">
      <alignment horizontal="center"/>
    </xf>
    <xf numFmtId="0" fontId="4" fillId="10" borderId="10" xfId="0" applyFont="1" applyFill="1" applyBorder="1" applyAlignment="1">
      <alignment horizontal="center"/>
    </xf>
    <xf numFmtId="0" fontId="4" fillId="10" borderId="0" xfId="0" applyFont="1" applyFill="1" applyBorder="1" applyAlignment="1">
      <alignment horizontal="center"/>
    </xf>
  </cellXfs>
  <cellStyles count="1">
    <cellStyle name="Normal" xfId="0" builtinId="0"/>
  </cellStyles>
  <dxfs count="69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indexed="64"/>
        </right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000000"/>
          <bgColor rgb="FFDDEBF7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D81F395-2072-4E6E-B2B7-9525D8F6B662}" name="Table3" displayName="Table3" ref="A2:BO200" totalsRowShown="0" headerRowDxfId="68" tableBorderDxfId="67">
  <autoFilter ref="A2:BO200" xr:uid="{AD81F395-2072-4E6E-B2B7-9525D8F6B662}"/>
  <tableColumns count="67">
    <tableColumn id="1" xr3:uid="{FEEA2183-17A4-471B-BC76-FF7BF9C10D46}" name="Date" dataDxfId="66"/>
    <tableColumn id="2" xr3:uid="{DBFDE64B-D1D1-46F0-AC92-A199DF4AF544}" name="MRN" dataDxfId="65"/>
    <tableColumn id="3" xr3:uid="{D2A8F534-5979-4127-871D-CD6BB348B128}" name="Last Name" dataDxfId="64"/>
    <tableColumn id="4" xr3:uid="{1F87C0FC-3B9B-45B5-A715-B1A86697E0B9}" name="First Name" dataDxfId="63"/>
    <tableColumn id="5" xr3:uid="{D766916D-2005-4E27-B74A-F632C8A455BB}" name="Age" dataDxfId="62"/>
    <tableColumn id="6" xr3:uid="{B5A542D1-22B2-484D-90AE-7B73F62AFFBB}" name="TTA called (Y/N)" dataDxfId="61"/>
    <tableColumn id="7" xr3:uid="{1A2F236F-1F2E-4AEF-8E46-233B173A65CE}" name="Time TTA called" dataDxfId="60"/>
    <tableColumn id="8" xr3:uid="{1B7E732B-CBCC-425F-AA45-3971449C3ED5}" name="Physiological/Mechanism crtieria met? (P/M/NA) " dataDxfId="59"/>
    <tableColumn id="9" xr3:uid="{645D172A-3CBB-450F-AD52-26DC00D650BB}" name="Death (Y/N)" dataDxfId="58"/>
    <tableColumn id="10" xr3:uid="{E4C28207-3AA1-432D-8330-8EE5EDF277DC}" name="Admit (Y/N)" dataDxfId="57"/>
    <tableColumn id="11" xr3:uid="{F1CB0051-CE02-4ABB-932D-ACDE7DD4F3DB}" name="Transfer out (Y/N)" dataDxfId="56"/>
    <tableColumn id="12" xr3:uid="{5941BF76-0DCB-4369-84B6-AE4BE5964920}" name="Name of Facility Transferred to:" dataDxfId="55"/>
    <tableColumn id="65" xr3:uid="{5B9037BB-CF83-495D-A82B-375B8751CED7}" name="Required Registry Case?" dataDxfId="54"/>
    <tableColumn id="66" xr3:uid="{1FF90B48-A1D5-4CED-8D1B-C267C427247B}" name="Date Entered" dataDxfId="53"/>
    <tableColumn id="64" xr3:uid="{765BBBCB-8849-4328-BB01-F130B0A2B068}" name="Days from arrival to Registry entry" dataDxfId="52"/>
    <tableColumn id="13" xr3:uid="{E5A4A4DD-1125-42A0-BBA1-ADCB08C1F09D}" name="ED provider off site? (Y/N/ NA)" dataDxfId="51"/>
    <tableColumn id="14" xr3:uid="{AC15C4BA-49BE-4445-8D78-06F87C49081E}" name="ED [provider off site and arrived within 30 minutes? (Y/N/NA)" dataDxfId="50"/>
    <tableColumn id="15" xr3:uid="{AA82AF35-2408-4DF9-B89B-EDD89A2C5E67}" name="TTA Criteria met? (Y/N) " dataDxfId="49"/>
    <tableColumn id="16" xr3:uid="{9A568BB6-A067-4379-8403-0588C748416F}" name="TTA criteria met and team activated? (Y/N/NA)" dataDxfId="48"/>
    <tableColumn id="17" xr3:uid="{C85EAD2F-DCD2-4B60-9B18-0433040123DC}" name="Transferred and Physiological TTA criterion met? (Y,N, NA)" dataDxfId="47"/>
    <tableColumn id="18" xr3:uid="{B7154CD0-CE6F-4AE8-A0FA-EFD05DA72F74}" name="Transferred, physiological criteria met and tranport ordered within 30 minutes of patient's arrival/time of discovery? ( Y/N/NA)" dataDxfId="46"/>
    <tableColumn id="19" xr3:uid="{33EF0F4B-748C-4124-879C-704E3EE7D38F}" name="sustained GCS ≤ 8?" dataDxfId="45"/>
    <tableColumn id="20" xr3:uid="{717195A0-05C5-4169-94CF-5B9DC6DD477F}" name="sustained GCS ≤ 8 and airway successfully secured" dataDxfId="44"/>
    <tableColumn id="21" xr3:uid="{930ACB0B-4927-48FD-9778-B0596186602B}" name="10.2 admitting condition (Pneumothorax requiring chest tube, &gt; fx, sternum fx, scapula fx) and admitted? (Y, N) " dataDxfId="43"/>
    <tableColumn id="22" xr3:uid="{F910478D-ED58-43AA-9E37-3565D0A25085}" name="10.2 admitting condition (Pneumothorax requiring chest tube, &gt; 2 rib fx, sternum fx, scapula fx) - admitted and general surgeon at bedside within 18 hours? (Y,N, NA)" dataDxfId="42"/>
    <tableColumn id="23" xr3:uid="{3F42357F-AD56-4A94-9BFA-B63936DDDB3A}" name="Misc case notes/summary" dataDxfId="41"/>
    <tableColumn id="24" xr3:uid="{E33F52AC-1049-483A-9F13-ED36E4851249}" name="ED RN" dataDxfId="40"/>
    <tableColumn id="25" xr3:uid="{7767DB5B-394A-4068-A9A9-81D1123067CC}" name="ED Provider" dataDxfId="39"/>
    <tableColumn id="26" xr3:uid="{87B8DD13-5DD8-4D54-B35A-0BF1EB54545B}" name="Means of arrival" dataDxfId="38"/>
    <tableColumn id="27" xr3:uid="{6A4EC025-B347-485B-9443-4B7A960DEFB6}" name="Arrival time" dataDxfId="37"/>
    <tableColumn id="28" xr3:uid="{10AEC5DA-C3F5-4EB3-A608-C83F94D095C4}" name="Dispo time" dataDxfId="36"/>
    <tableColumn id="29" xr3:uid="{FB406CF5-ACBF-4466-A13D-E60969B565F7}" name="ED LOS (minutes)" dataDxfId="35"/>
    <tableColumn id="30" xr3:uid="{EB8B6836-D38F-413E-B1D7-8F64144E2842}" name="CT/imaging time ordered " dataDxfId="34"/>
    <tableColumn id="31" xr3:uid="{3CD925EE-1CAD-48CD-95E7-E9876422E82E}" name="CT/imaging time started " dataDxfId="33"/>
    <tableColumn id="32" xr3:uid="{3ACD705C-D344-4D3B-911A-0C0D16EB1CA3}" name="CT/imaging time ended" dataDxfId="32"/>
    <tableColumn id="33" xr3:uid="{D0544911-6CE6-4D49-98B7-15A21F7D22D6}" name="CT/imaging tine resulted" dataDxfId="31"/>
    <tableColumn id="34" xr3:uid="{037DF99E-4F2D-4783-AFD2-BB9AA21832BE}" name="Total CT/imaging read result time (from end to resulted)" dataDxfId="30"/>
    <tableColumn id="35" xr3:uid="{03D5941D-EBF1-4544-861C-893E0FEC7126}" name="Radiology delay? Y/N" dataDxfId="29"/>
    <tableColumn id="36" xr3:uid="{30BE0B99-CAD8-4E18-9456-F5898AD4427A}" name="Overread discrepancy? Y/N/NA" dataDxfId="28"/>
    <tableColumn id="37" xr3:uid="{AB2ABFB0-6164-45B9-868F-9BCB4FD2172C}" name="Time Surgeon Called" dataDxfId="27"/>
    <tableColumn id="38" xr3:uid="{68E49CFD-E353-485E-BBD0-D5923C1E74C4}" name="Time Surgeon Arrived" dataDxfId="26"/>
    <tableColumn id="39" xr3:uid="{161919E7-5C08-4344-97C4-6ABC906433A5}" name="Time of Surgeon Consultation (ED or In patient)" dataDxfId="25"/>
    <tableColumn id="40" xr3:uid="{E9133D2D-DD0B-4744-B218-D27504BF081D}" name="Decision to transfer time" dataDxfId="24"/>
    <tableColumn id="41" xr3:uid="{EB9F0D86-9F32-4D65-8AC6-51EDA00F0C39}" name="Time Transportation called" dataDxfId="23"/>
    <tableColumn id="42" xr3:uid="{174C5B60-1361-4E12-80F4-609660BAE192}" name="Arrival or time physiological condition identified to Transport time called  in minutes?" dataDxfId="22"/>
    <tableColumn id="43" xr3:uid="{31C6E63A-C347-4707-B5AD-D661F6715736}" name="Time Tranportation arrived" dataDxfId="21"/>
    <tableColumn id="44" xr3:uid="{FC0F91F8-65AE-4DA1-A898-A7EEFBABBBE1}" name="Discharge time" dataDxfId="20"/>
    <tableColumn id="45" xr3:uid="{6CDEC0E9-BBDB-410E-ACD8-A7779A818970}" name="EMS concerns/delay" dataDxfId="19"/>
    <tableColumn id="46" xr3:uid="{6F850AD4-9460-4C90-9B1D-A5D266BEBFC9}" name="ED Clinical care concerns identified?" dataDxfId="18"/>
    <tableColumn id="47" xr3:uid="{FD1711B6-C6A0-4125-9D15-FE425D062EAB}" name="Admitting Service" dataDxfId="17"/>
    <tableColumn id="48" xr3:uid="{E7902C2A-92EC-4E36-B721-274223CFAB40}" name="Surgical Consultation by provider name (if applicable)" dataDxfId="16"/>
    <tableColumn id="49" xr3:uid="{814FE28C-023D-4C5F-BF7A-5391095353F8}" name="Inpatient Care Concerns/Complications" dataDxfId="15"/>
    <tableColumn id="50" xr3:uid="{33AB75F0-28D5-48B3-9B2A-2E994701CE9F}" name="TPM primary review findings/comments" dataDxfId="14"/>
    <tableColumn id="51" xr3:uid="{D3D05F07-4661-4071-972D-FC0FC3355720}" name="TPM review date" dataDxfId="13"/>
    <tableColumn id="52" xr3:uid="{CFDD88F1-42EA-40DE-803B-DB7C7EF83E99}" name="Date and TPM/C followup activity/findings" dataDxfId="12"/>
    <tableColumn id="53" xr3:uid="{62D2880C-ECD4-488C-8932-DC4368EB9692}" name="TMD secondary review findings/comments" dataDxfId="11"/>
    <tableColumn id="54" xr3:uid="{9A054ECC-D972-4505-ABF4-D656CCAE1346}" name="TMD review date" dataDxfId="10"/>
    <tableColumn id="55" xr3:uid="{6F8CE428-65F6-46FB-9E83-23E9B0FBF84F}" name="Date and TMD followup activity/findings" dataDxfId="9"/>
    <tableColumn id="56" xr3:uid="{46CE400C-EF58-47D5-89CF-031B2236EF50}" name="Tertiary review? (Y/N)" dataDxfId="8"/>
    <tableColumn id="57" xr3:uid="{C228C09F-5D43-4A11-B071-069BB48C0B7A}" name="Tertiary review meeting date " dataDxfId="7"/>
    <tableColumn id="58" xr3:uid="{00716881-B2FD-4948-B655-B4ED3237C072}" name="Transfer Follow-up report received? (Y/N/NA)" dataDxfId="6"/>
    <tableColumn id="59" xr3:uid="{5FF3B1DE-AE29-4F2C-A1A8-4F698CDBAFD9}" name="Referral center feedback" dataDxfId="5"/>
    <tableColumn id="60" xr3:uid="{36A289CE-9BB2-45CD-AEC1-327342318841}" name="Ongoing PI tracking form in process Y/N" dataDxfId="4"/>
    <tableColumn id="61" xr3:uid="{B281A107-D65E-4ACF-B0C6-9BB9C8756DF7}" name="Name of PI Tracking Project Worksheet" dataDxfId="3"/>
    <tableColumn id="67" xr3:uid="{FED34A9A-A276-4B4C-B8BB-E3627A23E6C8}" name="Links to Documents" dataDxfId="2"/>
    <tableColumn id="62" xr3:uid="{984B4A3F-4810-483F-8B73-9C6BE5F3EF01}" name="Case Status" dataDxfId="1"/>
    <tableColumn id="63" xr3:uid="{4333F4AC-8682-4581-8D41-31DACAB4BF99}" name="Date closed / initals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12FD3-AEAB-4F8E-82EE-5C8AA526A3F9}">
  <dimension ref="A1:BP200"/>
  <sheetViews>
    <sheetView tabSelected="1" workbookViewId="0">
      <selection activeCell="A3" sqref="A3"/>
    </sheetView>
  </sheetViews>
  <sheetFormatPr defaultColWidth="0" defaultRowHeight="15" x14ac:dyDescent="0.25"/>
  <cols>
    <col min="1" max="1" width="9.140625" customWidth="1"/>
    <col min="2" max="2" width="11" bestFit="1" customWidth="1"/>
    <col min="3" max="3" width="12.28515625" customWidth="1"/>
    <col min="4" max="4" width="12.7109375" customWidth="1"/>
    <col min="5" max="5" width="5.140625" customWidth="1"/>
    <col min="6" max="6" width="7.28515625" customWidth="1"/>
    <col min="7" max="7" width="10.5703125" customWidth="1"/>
    <col min="8" max="8" width="13" customWidth="1"/>
    <col min="9" max="10" width="6.140625" customWidth="1"/>
    <col min="11" max="11" width="8.28515625" customWidth="1"/>
    <col min="12" max="12" width="31" customWidth="1"/>
    <col min="13" max="13" width="10" customWidth="1"/>
    <col min="14" max="14" width="11.5703125" customWidth="1"/>
    <col min="15" max="15" width="10.42578125" customWidth="1"/>
    <col min="16" max="16" width="18.85546875" customWidth="1"/>
    <col min="17" max="17" width="18" customWidth="1"/>
    <col min="18" max="18" width="8" customWidth="1"/>
    <col min="19" max="19" width="10.42578125" customWidth="1"/>
    <col min="20" max="20" width="11.140625" customWidth="1"/>
    <col min="21" max="21" width="13" customWidth="1"/>
    <col min="22" max="22" width="9.85546875" customWidth="1"/>
    <col min="23" max="23" width="11.28515625" customWidth="1"/>
    <col min="24" max="24" width="20.42578125" customWidth="1"/>
    <col min="25" max="25" width="22.140625" customWidth="1"/>
    <col min="26" max="26" width="33.85546875" customWidth="1"/>
    <col min="27" max="27" width="9.140625" customWidth="1"/>
    <col min="28" max="28" width="13.42578125" customWidth="1"/>
    <col min="29" max="29" width="9.85546875" customWidth="1"/>
    <col min="30" max="30" width="6.85546875" customWidth="1"/>
    <col min="31" max="31" width="6" customWidth="1"/>
    <col min="32" max="32" width="9.85546875" customWidth="1"/>
    <col min="33" max="34" width="10.7109375" customWidth="1"/>
    <col min="35" max="36" width="11.28515625" customWidth="1"/>
    <col min="37" max="37" width="15.5703125" customWidth="1"/>
    <col min="38" max="38" width="9.7109375" customWidth="1"/>
    <col min="39" max="39" width="12.28515625" customWidth="1"/>
    <col min="40" max="41" width="8.28515625" customWidth="1"/>
    <col min="42" max="42" width="15.28515625" customWidth="1"/>
    <col min="43" max="43" width="10.7109375" customWidth="1"/>
    <col min="44" max="44" width="14.28515625" customWidth="1"/>
    <col min="45" max="45" width="22.7109375" customWidth="1"/>
    <col min="46" max="46" width="13.85546875" customWidth="1"/>
    <col min="47" max="47" width="9.85546875" customWidth="1"/>
    <col min="48" max="48" width="9.7109375" customWidth="1"/>
    <col min="49" max="49" width="17" customWidth="1"/>
    <col min="50" max="50" width="16.85546875" customWidth="1"/>
    <col min="51" max="51" width="14.7109375" customWidth="1"/>
    <col min="52" max="52" width="37.7109375" customWidth="1"/>
    <col min="53" max="53" width="38" customWidth="1"/>
    <col min="54" max="54" width="9" customWidth="1"/>
    <col min="55" max="55" width="40.5703125" customWidth="1"/>
    <col min="56" max="56" width="41" customWidth="1"/>
    <col min="57" max="57" width="8.7109375" customWidth="1"/>
    <col min="58" max="58" width="38.7109375" customWidth="1"/>
    <col min="59" max="59" width="8.28515625" customWidth="1"/>
    <col min="60" max="60" width="14.42578125" customWidth="1"/>
    <col min="61" max="61" width="13.42578125" customWidth="1"/>
    <col min="62" max="62" width="26" customWidth="1"/>
    <col min="63" max="63" width="11" customWidth="1"/>
    <col min="64" max="65" width="24.28515625" customWidth="1"/>
    <col min="66" max="66" width="11.85546875" customWidth="1"/>
    <col min="67" max="67" width="12" customWidth="1"/>
    <col min="69" max="16384" width="9.140625" hidden="1"/>
  </cols>
  <sheetData>
    <row r="1" spans="1:68" ht="18.75" x14ac:dyDescent="0.3">
      <c r="A1" s="31" t="s">
        <v>52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3"/>
      <c r="M1" s="27"/>
      <c r="N1" s="27"/>
      <c r="O1" s="27"/>
      <c r="P1" s="34" t="s">
        <v>53</v>
      </c>
      <c r="Q1" s="35"/>
      <c r="R1" s="35"/>
      <c r="S1" s="35"/>
      <c r="T1" s="35"/>
      <c r="U1" s="35"/>
      <c r="V1" s="35"/>
      <c r="W1" s="35"/>
      <c r="X1" s="35"/>
      <c r="Y1" s="36"/>
      <c r="Z1" s="39" t="s">
        <v>54</v>
      </c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38" t="s">
        <v>71</v>
      </c>
      <c r="AY1" s="38"/>
      <c r="AZ1" s="38"/>
      <c r="BA1" s="37" t="s">
        <v>55</v>
      </c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</row>
    <row r="2" spans="1:68" s="1" customFormat="1" ht="200.25" customHeight="1" x14ac:dyDescent="0.25">
      <c r="A2" s="3" t="s">
        <v>21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30</v>
      </c>
      <c r="G2" s="4" t="s">
        <v>14</v>
      </c>
      <c r="H2" s="4" t="s">
        <v>40</v>
      </c>
      <c r="I2" s="5" t="s">
        <v>31</v>
      </c>
      <c r="J2" s="4" t="s">
        <v>32</v>
      </c>
      <c r="K2" s="4" t="s">
        <v>33</v>
      </c>
      <c r="L2" s="4" t="s">
        <v>34</v>
      </c>
      <c r="M2" s="28" t="s">
        <v>56</v>
      </c>
      <c r="N2" s="28" t="s">
        <v>57</v>
      </c>
      <c r="O2" s="28" t="s">
        <v>58</v>
      </c>
      <c r="P2" s="6" t="s">
        <v>35</v>
      </c>
      <c r="Q2" s="7" t="s">
        <v>59</v>
      </c>
      <c r="R2" s="6" t="s">
        <v>36</v>
      </c>
      <c r="S2" s="6" t="s">
        <v>39</v>
      </c>
      <c r="T2" s="6" t="s">
        <v>37</v>
      </c>
      <c r="U2" s="6" t="s">
        <v>38</v>
      </c>
      <c r="V2" s="6" t="s">
        <v>41</v>
      </c>
      <c r="W2" s="6" t="s">
        <v>15</v>
      </c>
      <c r="X2" s="8" t="s">
        <v>42</v>
      </c>
      <c r="Y2" s="29" t="s">
        <v>68</v>
      </c>
      <c r="Z2" s="9" t="s">
        <v>43</v>
      </c>
      <c r="AA2" s="10" t="s">
        <v>4</v>
      </c>
      <c r="AB2" s="10" t="s">
        <v>5</v>
      </c>
      <c r="AC2" s="10" t="s">
        <v>6</v>
      </c>
      <c r="AD2" s="10" t="s">
        <v>7</v>
      </c>
      <c r="AE2" s="10" t="s">
        <v>8</v>
      </c>
      <c r="AF2" s="11" t="s">
        <v>45</v>
      </c>
      <c r="AG2" s="12" t="s">
        <v>46</v>
      </c>
      <c r="AH2" s="12" t="s">
        <v>48</v>
      </c>
      <c r="AI2" s="12" t="s">
        <v>49</v>
      </c>
      <c r="AJ2" s="13" t="s">
        <v>47</v>
      </c>
      <c r="AK2" s="13" t="s">
        <v>50</v>
      </c>
      <c r="AL2" s="13" t="s">
        <v>13</v>
      </c>
      <c r="AM2" s="13" t="s">
        <v>16</v>
      </c>
      <c r="AN2" s="13" t="s">
        <v>61</v>
      </c>
      <c r="AO2" s="13" t="s">
        <v>60</v>
      </c>
      <c r="AP2" s="13" t="s">
        <v>62</v>
      </c>
      <c r="AQ2" s="12" t="s">
        <v>9</v>
      </c>
      <c r="AR2" s="13" t="s">
        <v>17</v>
      </c>
      <c r="AS2" s="13" t="s">
        <v>44</v>
      </c>
      <c r="AT2" s="13" t="s">
        <v>18</v>
      </c>
      <c r="AU2" s="14" t="s">
        <v>19</v>
      </c>
      <c r="AV2" s="10" t="s">
        <v>10</v>
      </c>
      <c r="AW2" s="14" t="s">
        <v>20</v>
      </c>
      <c r="AX2" s="15" t="s">
        <v>11</v>
      </c>
      <c r="AY2" s="15" t="s">
        <v>51</v>
      </c>
      <c r="AZ2" s="15" t="s">
        <v>12</v>
      </c>
      <c r="BA2" s="30" t="s">
        <v>69</v>
      </c>
      <c r="BB2" s="16" t="s">
        <v>23</v>
      </c>
      <c r="BC2" s="30" t="s">
        <v>67</v>
      </c>
      <c r="BD2" s="16" t="s">
        <v>22</v>
      </c>
      <c r="BE2" s="16" t="s">
        <v>24</v>
      </c>
      <c r="BF2" s="30" t="s">
        <v>66</v>
      </c>
      <c r="BG2" s="30" t="s">
        <v>63</v>
      </c>
      <c r="BH2" s="17" t="s">
        <v>25</v>
      </c>
      <c r="BI2" s="19" t="s">
        <v>64</v>
      </c>
      <c r="BJ2" s="18" t="s">
        <v>26</v>
      </c>
      <c r="BK2" s="18" t="s">
        <v>27</v>
      </c>
      <c r="BL2" s="18" t="s">
        <v>28</v>
      </c>
      <c r="BM2" s="19" t="s">
        <v>70</v>
      </c>
      <c r="BN2" s="18" t="s">
        <v>29</v>
      </c>
      <c r="BO2" s="23" t="s">
        <v>65</v>
      </c>
      <c r="BP2" s="2"/>
    </row>
    <row r="3" spans="1:68" x14ac:dyDescent="0.25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0"/>
      <c r="BC3" s="21"/>
      <c r="BD3" s="21"/>
      <c r="BE3" s="20"/>
      <c r="BF3" s="21"/>
      <c r="BG3" s="21"/>
      <c r="BH3" s="20"/>
      <c r="BI3" s="21"/>
      <c r="BJ3" s="21"/>
      <c r="BK3" s="21"/>
      <c r="BL3" s="21"/>
      <c r="BM3" s="21"/>
      <c r="BN3" s="21"/>
      <c r="BO3" s="24"/>
    </row>
    <row r="4" spans="1:68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5"/>
    </row>
    <row r="5" spans="1:68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5"/>
    </row>
    <row r="6" spans="1:68" x14ac:dyDescent="0.2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5"/>
    </row>
    <row r="7" spans="1:68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5"/>
    </row>
    <row r="8" spans="1:68" x14ac:dyDescent="0.2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5"/>
    </row>
    <row r="9" spans="1:68" x14ac:dyDescent="0.2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5"/>
    </row>
    <row r="10" spans="1:68" x14ac:dyDescent="0.2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5"/>
    </row>
    <row r="11" spans="1:68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5"/>
    </row>
    <row r="12" spans="1:68" x14ac:dyDescent="0.2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5"/>
    </row>
    <row r="13" spans="1:68" x14ac:dyDescent="0.2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5"/>
    </row>
    <row r="14" spans="1:68" x14ac:dyDescent="0.2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5"/>
    </row>
    <row r="15" spans="1:68" x14ac:dyDescent="0.2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5"/>
    </row>
    <row r="16" spans="1:68" x14ac:dyDescent="0.2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5"/>
    </row>
    <row r="17" spans="1:67" x14ac:dyDescent="0.2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5"/>
    </row>
    <row r="18" spans="1:67" x14ac:dyDescent="0.25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5"/>
    </row>
    <row r="19" spans="1:67" x14ac:dyDescent="0.25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5"/>
    </row>
    <row r="20" spans="1:67" x14ac:dyDescent="0.2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5"/>
    </row>
    <row r="21" spans="1:67" x14ac:dyDescent="0.25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5"/>
    </row>
    <row r="22" spans="1:67" x14ac:dyDescent="0.25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5"/>
    </row>
    <row r="23" spans="1:67" x14ac:dyDescent="0.25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5"/>
    </row>
    <row r="24" spans="1:67" x14ac:dyDescent="0.25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5"/>
    </row>
    <row r="25" spans="1:67" x14ac:dyDescent="0.25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5"/>
    </row>
    <row r="26" spans="1:67" x14ac:dyDescent="0.25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5"/>
    </row>
    <row r="27" spans="1:67" x14ac:dyDescent="0.2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5"/>
    </row>
    <row r="28" spans="1:67" x14ac:dyDescent="0.2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5"/>
    </row>
    <row r="29" spans="1:67" x14ac:dyDescent="0.2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5"/>
    </row>
    <row r="30" spans="1:67" x14ac:dyDescent="0.25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5"/>
    </row>
    <row r="31" spans="1:67" x14ac:dyDescent="0.2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5"/>
    </row>
    <row r="32" spans="1:67" x14ac:dyDescent="0.25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5"/>
    </row>
    <row r="33" spans="1:67" x14ac:dyDescent="0.2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5"/>
    </row>
    <row r="34" spans="1:67" x14ac:dyDescent="0.2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5"/>
    </row>
    <row r="35" spans="1:67" x14ac:dyDescent="0.25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5"/>
    </row>
    <row r="36" spans="1:67" x14ac:dyDescent="0.25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5"/>
    </row>
    <row r="37" spans="1:67" x14ac:dyDescent="0.2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5"/>
    </row>
    <row r="38" spans="1:67" x14ac:dyDescent="0.25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5"/>
    </row>
    <row r="39" spans="1:67" x14ac:dyDescent="0.25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5"/>
    </row>
    <row r="40" spans="1:67" x14ac:dyDescent="0.25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5"/>
    </row>
    <row r="41" spans="1:67" x14ac:dyDescent="0.25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5"/>
    </row>
    <row r="42" spans="1:67" x14ac:dyDescent="0.25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5"/>
    </row>
    <row r="43" spans="1:67" x14ac:dyDescent="0.2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5"/>
    </row>
    <row r="44" spans="1:67" x14ac:dyDescent="0.2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5"/>
    </row>
    <row r="45" spans="1:67" x14ac:dyDescent="0.2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5"/>
    </row>
    <row r="46" spans="1:67" x14ac:dyDescent="0.25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5"/>
    </row>
    <row r="47" spans="1:67" x14ac:dyDescent="0.25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5"/>
    </row>
    <row r="48" spans="1:67" x14ac:dyDescent="0.25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5"/>
    </row>
    <row r="49" spans="1:67" x14ac:dyDescent="0.25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5"/>
    </row>
    <row r="50" spans="1:67" x14ac:dyDescent="0.2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5"/>
    </row>
    <row r="51" spans="1:67" x14ac:dyDescent="0.25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5"/>
    </row>
    <row r="52" spans="1:67" x14ac:dyDescent="0.25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5"/>
    </row>
    <row r="53" spans="1:67" x14ac:dyDescent="0.25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5"/>
    </row>
    <row r="54" spans="1:67" x14ac:dyDescent="0.25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5"/>
    </row>
    <row r="55" spans="1:67" x14ac:dyDescent="0.25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5"/>
    </row>
    <row r="56" spans="1:67" x14ac:dyDescent="0.25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5"/>
    </row>
    <row r="57" spans="1:67" x14ac:dyDescent="0.25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5"/>
    </row>
    <row r="58" spans="1:67" x14ac:dyDescent="0.25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5"/>
    </row>
    <row r="59" spans="1:67" x14ac:dyDescent="0.25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5"/>
    </row>
    <row r="60" spans="1:67" x14ac:dyDescent="0.25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5"/>
    </row>
    <row r="61" spans="1:67" x14ac:dyDescent="0.25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5"/>
    </row>
    <row r="62" spans="1:67" x14ac:dyDescent="0.25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5"/>
    </row>
    <row r="63" spans="1:67" x14ac:dyDescent="0.2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5"/>
    </row>
    <row r="64" spans="1:67" x14ac:dyDescent="0.25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5"/>
    </row>
    <row r="65" spans="1:67" x14ac:dyDescent="0.2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5"/>
    </row>
    <row r="66" spans="1:67" x14ac:dyDescent="0.25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5"/>
    </row>
    <row r="67" spans="1:67" x14ac:dyDescent="0.25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5"/>
    </row>
    <row r="68" spans="1:67" x14ac:dyDescent="0.25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5"/>
    </row>
    <row r="69" spans="1:67" x14ac:dyDescent="0.25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5"/>
    </row>
    <row r="70" spans="1:67" x14ac:dyDescent="0.25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5"/>
    </row>
    <row r="71" spans="1:67" x14ac:dyDescent="0.25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5"/>
    </row>
    <row r="72" spans="1:67" x14ac:dyDescent="0.25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5"/>
    </row>
    <row r="73" spans="1:67" x14ac:dyDescent="0.25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5"/>
    </row>
    <row r="74" spans="1:67" x14ac:dyDescent="0.25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5"/>
    </row>
    <row r="75" spans="1:67" x14ac:dyDescent="0.25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5"/>
    </row>
    <row r="76" spans="1:67" x14ac:dyDescent="0.25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5"/>
    </row>
    <row r="77" spans="1:67" x14ac:dyDescent="0.25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5"/>
    </row>
    <row r="78" spans="1:67" x14ac:dyDescent="0.25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5"/>
    </row>
    <row r="79" spans="1:67" x14ac:dyDescent="0.25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5"/>
    </row>
    <row r="80" spans="1:67" x14ac:dyDescent="0.25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5"/>
    </row>
    <row r="81" spans="1:67" x14ac:dyDescent="0.25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5"/>
    </row>
    <row r="82" spans="1:67" x14ac:dyDescent="0.25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5"/>
    </row>
    <row r="83" spans="1:67" x14ac:dyDescent="0.25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5"/>
    </row>
    <row r="84" spans="1:67" x14ac:dyDescent="0.25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5"/>
    </row>
    <row r="85" spans="1:67" x14ac:dyDescent="0.2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5"/>
    </row>
    <row r="86" spans="1:67" x14ac:dyDescent="0.25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5"/>
    </row>
    <row r="87" spans="1:67" x14ac:dyDescent="0.25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5"/>
    </row>
    <row r="88" spans="1:67" x14ac:dyDescent="0.25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5"/>
    </row>
    <row r="89" spans="1:67" x14ac:dyDescent="0.25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5"/>
    </row>
    <row r="90" spans="1:67" x14ac:dyDescent="0.25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5"/>
    </row>
    <row r="91" spans="1:67" x14ac:dyDescent="0.25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5"/>
    </row>
    <row r="92" spans="1:67" x14ac:dyDescent="0.25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5"/>
    </row>
    <row r="93" spans="1:67" x14ac:dyDescent="0.25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5"/>
    </row>
    <row r="94" spans="1:67" x14ac:dyDescent="0.25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5"/>
    </row>
    <row r="95" spans="1:67" x14ac:dyDescent="0.2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5"/>
    </row>
    <row r="96" spans="1:67" x14ac:dyDescent="0.25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5"/>
    </row>
    <row r="97" spans="1:67" x14ac:dyDescent="0.25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5"/>
    </row>
    <row r="98" spans="1:67" x14ac:dyDescent="0.25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5"/>
    </row>
    <row r="99" spans="1:67" x14ac:dyDescent="0.25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5"/>
    </row>
    <row r="100" spans="1:67" x14ac:dyDescent="0.25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  <c r="BL100" s="21"/>
      <c r="BM100" s="21"/>
      <c r="BN100" s="21"/>
      <c r="BO100" s="25"/>
    </row>
    <row r="101" spans="1:67" x14ac:dyDescent="0.25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O101" s="25"/>
    </row>
    <row r="102" spans="1:67" x14ac:dyDescent="0.25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5"/>
    </row>
    <row r="103" spans="1:67" x14ac:dyDescent="0.25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/>
      <c r="BN103" s="21"/>
      <c r="BO103" s="25"/>
    </row>
    <row r="104" spans="1:67" x14ac:dyDescent="0.25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O104" s="25"/>
    </row>
    <row r="105" spans="1:67" x14ac:dyDescent="0.2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O105" s="25"/>
    </row>
    <row r="106" spans="1:67" x14ac:dyDescent="0.25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O106" s="25"/>
    </row>
    <row r="107" spans="1:67" x14ac:dyDescent="0.25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O107" s="25"/>
    </row>
    <row r="108" spans="1:67" x14ac:dyDescent="0.25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  <c r="BK108" s="21"/>
      <c r="BL108" s="21"/>
      <c r="BM108" s="21"/>
      <c r="BN108" s="21"/>
      <c r="BO108" s="25"/>
    </row>
    <row r="109" spans="1:67" x14ac:dyDescent="0.25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  <c r="BK109" s="21"/>
      <c r="BL109" s="21"/>
      <c r="BM109" s="21"/>
      <c r="BN109" s="21"/>
      <c r="BO109" s="25"/>
    </row>
    <row r="110" spans="1:67" x14ac:dyDescent="0.25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5"/>
    </row>
    <row r="111" spans="1:67" x14ac:dyDescent="0.25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  <c r="BO111" s="25"/>
    </row>
    <row r="112" spans="1:67" x14ac:dyDescent="0.25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O112" s="25"/>
    </row>
    <row r="113" spans="1:67" x14ac:dyDescent="0.25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21"/>
      <c r="BM113" s="21"/>
      <c r="BN113" s="21"/>
      <c r="BO113" s="25"/>
    </row>
    <row r="114" spans="1:67" x14ac:dyDescent="0.25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  <c r="BL114" s="21"/>
      <c r="BM114" s="21"/>
      <c r="BN114" s="21"/>
      <c r="BO114" s="25"/>
    </row>
    <row r="115" spans="1:67" x14ac:dyDescent="0.25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BL115" s="21"/>
      <c r="BM115" s="21"/>
      <c r="BN115" s="21"/>
      <c r="BO115" s="25"/>
    </row>
    <row r="116" spans="1:67" x14ac:dyDescent="0.25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  <c r="BF116" s="21"/>
      <c r="BG116" s="21"/>
      <c r="BH116" s="21"/>
      <c r="BI116" s="21"/>
      <c r="BJ116" s="21"/>
      <c r="BK116" s="21"/>
      <c r="BL116" s="21"/>
      <c r="BM116" s="21"/>
      <c r="BN116" s="21"/>
      <c r="BO116" s="25"/>
    </row>
    <row r="117" spans="1:67" x14ac:dyDescent="0.25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  <c r="BF117" s="21"/>
      <c r="BG117" s="21"/>
      <c r="BH117" s="21"/>
      <c r="BI117" s="21"/>
      <c r="BJ117" s="21"/>
      <c r="BK117" s="21"/>
      <c r="BL117" s="21"/>
      <c r="BM117" s="21"/>
      <c r="BN117" s="21"/>
      <c r="BO117" s="25"/>
    </row>
    <row r="118" spans="1:67" x14ac:dyDescent="0.25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  <c r="BF118" s="21"/>
      <c r="BG118" s="21"/>
      <c r="BH118" s="21"/>
      <c r="BI118" s="21"/>
      <c r="BJ118" s="21"/>
      <c r="BK118" s="21"/>
      <c r="BL118" s="21"/>
      <c r="BM118" s="21"/>
      <c r="BN118" s="21"/>
      <c r="BO118" s="25"/>
    </row>
    <row r="119" spans="1:67" x14ac:dyDescent="0.25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  <c r="BF119" s="21"/>
      <c r="BG119" s="21"/>
      <c r="BH119" s="21"/>
      <c r="BI119" s="21"/>
      <c r="BJ119" s="21"/>
      <c r="BK119" s="21"/>
      <c r="BL119" s="21"/>
      <c r="BM119" s="21"/>
      <c r="BN119" s="21"/>
      <c r="BO119" s="25"/>
    </row>
    <row r="120" spans="1:67" x14ac:dyDescent="0.25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  <c r="BF120" s="21"/>
      <c r="BG120" s="21"/>
      <c r="BH120" s="21"/>
      <c r="BI120" s="21"/>
      <c r="BJ120" s="21"/>
      <c r="BK120" s="21"/>
      <c r="BL120" s="21"/>
      <c r="BM120" s="21"/>
      <c r="BN120" s="21"/>
      <c r="BO120" s="25"/>
    </row>
    <row r="121" spans="1:67" x14ac:dyDescent="0.25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  <c r="BF121" s="21"/>
      <c r="BG121" s="21"/>
      <c r="BH121" s="21"/>
      <c r="BI121" s="21"/>
      <c r="BJ121" s="21"/>
      <c r="BK121" s="21"/>
      <c r="BL121" s="21"/>
      <c r="BM121" s="21"/>
      <c r="BN121" s="21"/>
      <c r="BO121" s="25"/>
    </row>
    <row r="122" spans="1:67" x14ac:dyDescent="0.25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  <c r="BF122" s="21"/>
      <c r="BG122" s="21"/>
      <c r="BH122" s="21"/>
      <c r="BI122" s="21"/>
      <c r="BJ122" s="21"/>
      <c r="BK122" s="21"/>
      <c r="BL122" s="21"/>
      <c r="BM122" s="21"/>
      <c r="BN122" s="21"/>
      <c r="BO122" s="25"/>
    </row>
    <row r="123" spans="1:67" x14ac:dyDescent="0.25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  <c r="BF123" s="21"/>
      <c r="BG123" s="21"/>
      <c r="BH123" s="21"/>
      <c r="BI123" s="21"/>
      <c r="BJ123" s="21"/>
      <c r="BK123" s="21"/>
      <c r="BL123" s="21"/>
      <c r="BM123" s="21"/>
      <c r="BN123" s="21"/>
      <c r="BO123" s="25"/>
    </row>
    <row r="124" spans="1:67" x14ac:dyDescent="0.25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  <c r="BF124" s="21"/>
      <c r="BG124" s="21"/>
      <c r="BH124" s="21"/>
      <c r="BI124" s="21"/>
      <c r="BJ124" s="21"/>
      <c r="BK124" s="21"/>
      <c r="BL124" s="21"/>
      <c r="BM124" s="21"/>
      <c r="BN124" s="21"/>
      <c r="BO124" s="25"/>
    </row>
    <row r="125" spans="1:67" x14ac:dyDescent="0.25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  <c r="BF125" s="21"/>
      <c r="BG125" s="21"/>
      <c r="BH125" s="21"/>
      <c r="BI125" s="21"/>
      <c r="BJ125" s="21"/>
      <c r="BK125" s="21"/>
      <c r="BL125" s="21"/>
      <c r="BM125" s="21"/>
      <c r="BN125" s="21"/>
      <c r="BO125" s="25"/>
    </row>
    <row r="126" spans="1:67" x14ac:dyDescent="0.25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  <c r="BI126" s="21"/>
      <c r="BJ126" s="21"/>
      <c r="BK126" s="21"/>
      <c r="BL126" s="21"/>
      <c r="BM126" s="21"/>
      <c r="BN126" s="21"/>
      <c r="BO126" s="25"/>
    </row>
    <row r="127" spans="1:67" x14ac:dyDescent="0.25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21"/>
      <c r="BJ127" s="21"/>
      <c r="BK127" s="21"/>
      <c r="BL127" s="21"/>
      <c r="BM127" s="21"/>
      <c r="BN127" s="21"/>
      <c r="BO127" s="25"/>
    </row>
    <row r="128" spans="1:67" x14ac:dyDescent="0.25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  <c r="BF128" s="21"/>
      <c r="BG128" s="21"/>
      <c r="BH128" s="21"/>
      <c r="BI128" s="21"/>
      <c r="BJ128" s="21"/>
      <c r="BK128" s="21"/>
      <c r="BL128" s="21"/>
      <c r="BM128" s="21"/>
      <c r="BN128" s="21"/>
      <c r="BO128" s="25"/>
    </row>
    <row r="129" spans="1:67" x14ac:dyDescent="0.25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  <c r="BI129" s="21"/>
      <c r="BJ129" s="21"/>
      <c r="BK129" s="21"/>
      <c r="BL129" s="21"/>
      <c r="BM129" s="21"/>
      <c r="BN129" s="21"/>
      <c r="BO129" s="25"/>
    </row>
    <row r="130" spans="1:67" x14ac:dyDescent="0.25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  <c r="BF130" s="21"/>
      <c r="BG130" s="21"/>
      <c r="BH130" s="21"/>
      <c r="BI130" s="21"/>
      <c r="BJ130" s="21"/>
      <c r="BK130" s="21"/>
      <c r="BL130" s="21"/>
      <c r="BM130" s="21"/>
      <c r="BN130" s="21"/>
      <c r="BO130" s="25"/>
    </row>
    <row r="131" spans="1:67" x14ac:dyDescent="0.25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  <c r="BH131" s="21"/>
      <c r="BI131" s="21"/>
      <c r="BJ131" s="21"/>
      <c r="BK131" s="21"/>
      <c r="BL131" s="21"/>
      <c r="BM131" s="21"/>
      <c r="BN131" s="21"/>
      <c r="BO131" s="25"/>
    </row>
    <row r="132" spans="1:67" x14ac:dyDescent="0.25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  <c r="BH132" s="21"/>
      <c r="BI132" s="21"/>
      <c r="BJ132" s="21"/>
      <c r="BK132" s="21"/>
      <c r="BL132" s="21"/>
      <c r="BM132" s="21"/>
      <c r="BN132" s="21"/>
      <c r="BO132" s="25"/>
    </row>
    <row r="133" spans="1:67" x14ac:dyDescent="0.25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  <c r="BF133" s="21"/>
      <c r="BG133" s="21"/>
      <c r="BH133" s="21"/>
      <c r="BI133" s="21"/>
      <c r="BJ133" s="21"/>
      <c r="BK133" s="21"/>
      <c r="BL133" s="21"/>
      <c r="BM133" s="21"/>
      <c r="BN133" s="21"/>
      <c r="BO133" s="25"/>
    </row>
    <row r="134" spans="1:67" x14ac:dyDescent="0.25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  <c r="BF134" s="21"/>
      <c r="BG134" s="21"/>
      <c r="BH134" s="21"/>
      <c r="BI134" s="21"/>
      <c r="BJ134" s="21"/>
      <c r="BK134" s="21"/>
      <c r="BL134" s="21"/>
      <c r="BM134" s="21"/>
      <c r="BN134" s="21"/>
      <c r="BO134" s="25"/>
    </row>
    <row r="135" spans="1:67" x14ac:dyDescent="0.25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  <c r="BF135" s="21"/>
      <c r="BG135" s="21"/>
      <c r="BH135" s="21"/>
      <c r="BI135" s="21"/>
      <c r="BJ135" s="21"/>
      <c r="BK135" s="21"/>
      <c r="BL135" s="21"/>
      <c r="BM135" s="21"/>
      <c r="BN135" s="21"/>
      <c r="BO135" s="25"/>
    </row>
    <row r="136" spans="1:67" x14ac:dyDescent="0.25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  <c r="BF136" s="21"/>
      <c r="BG136" s="21"/>
      <c r="BH136" s="21"/>
      <c r="BI136" s="21"/>
      <c r="BJ136" s="21"/>
      <c r="BK136" s="21"/>
      <c r="BL136" s="21"/>
      <c r="BM136" s="21"/>
      <c r="BN136" s="21"/>
      <c r="BO136" s="25"/>
    </row>
    <row r="137" spans="1:67" x14ac:dyDescent="0.25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  <c r="BF137" s="21"/>
      <c r="BG137" s="21"/>
      <c r="BH137" s="21"/>
      <c r="BI137" s="21"/>
      <c r="BJ137" s="21"/>
      <c r="BK137" s="21"/>
      <c r="BL137" s="21"/>
      <c r="BM137" s="21"/>
      <c r="BN137" s="21"/>
      <c r="BO137" s="25"/>
    </row>
    <row r="138" spans="1:67" x14ac:dyDescent="0.25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  <c r="BF138" s="21"/>
      <c r="BG138" s="21"/>
      <c r="BH138" s="21"/>
      <c r="BI138" s="21"/>
      <c r="BJ138" s="21"/>
      <c r="BK138" s="21"/>
      <c r="BL138" s="21"/>
      <c r="BM138" s="21"/>
      <c r="BN138" s="21"/>
      <c r="BO138" s="25"/>
    </row>
    <row r="139" spans="1:67" x14ac:dyDescent="0.25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  <c r="BF139" s="21"/>
      <c r="BG139" s="21"/>
      <c r="BH139" s="21"/>
      <c r="BI139" s="21"/>
      <c r="BJ139" s="21"/>
      <c r="BK139" s="21"/>
      <c r="BL139" s="21"/>
      <c r="BM139" s="21"/>
      <c r="BN139" s="21"/>
      <c r="BO139" s="25"/>
    </row>
    <row r="140" spans="1:67" x14ac:dyDescent="0.25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  <c r="BF140" s="21"/>
      <c r="BG140" s="21"/>
      <c r="BH140" s="21"/>
      <c r="BI140" s="21"/>
      <c r="BJ140" s="21"/>
      <c r="BK140" s="21"/>
      <c r="BL140" s="21"/>
      <c r="BM140" s="21"/>
      <c r="BN140" s="21"/>
      <c r="BO140" s="25"/>
    </row>
    <row r="141" spans="1:67" x14ac:dyDescent="0.25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  <c r="BF141" s="21"/>
      <c r="BG141" s="21"/>
      <c r="BH141" s="21"/>
      <c r="BI141" s="21"/>
      <c r="BJ141" s="21"/>
      <c r="BK141" s="21"/>
      <c r="BL141" s="21"/>
      <c r="BM141" s="21"/>
      <c r="BN141" s="21"/>
      <c r="BO141" s="25"/>
    </row>
    <row r="142" spans="1:67" x14ac:dyDescent="0.25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  <c r="BF142" s="21"/>
      <c r="BG142" s="21"/>
      <c r="BH142" s="21"/>
      <c r="BI142" s="21"/>
      <c r="BJ142" s="21"/>
      <c r="BK142" s="21"/>
      <c r="BL142" s="21"/>
      <c r="BM142" s="21"/>
      <c r="BN142" s="21"/>
      <c r="BO142" s="25"/>
    </row>
    <row r="143" spans="1:67" x14ac:dyDescent="0.25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  <c r="BF143" s="21"/>
      <c r="BG143" s="21"/>
      <c r="BH143" s="21"/>
      <c r="BI143" s="21"/>
      <c r="BJ143" s="21"/>
      <c r="BK143" s="21"/>
      <c r="BL143" s="21"/>
      <c r="BM143" s="21"/>
      <c r="BN143" s="21"/>
      <c r="BO143" s="25"/>
    </row>
    <row r="144" spans="1:67" x14ac:dyDescent="0.25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  <c r="BF144" s="21"/>
      <c r="BG144" s="21"/>
      <c r="BH144" s="21"/>
      <c r="BI144" s="21"/>
      <c r="BJ144" s="21"/>
      <c r="BK144" s="21"/>
      <c r="BL144" s="21"/>
      <c r="BM144" s="21"/>
      <c r="BN144" s="21"/>
      <c r="BO144" s="25"/>
    </row>
    <row r="145" spans="1:67" x14ac:dyDescent="0.25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  <c r="AS145" s="21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  <c r="BF145" s="21"/>
      <c r="BG145" s="21"/>
      <c r="BH145" s="21"/>
      <c r="BI145" s="21"/>
      <c r="BJ145" s="21"/>
      <c r="BK145" s="21"/>
      <c r="BL145" s="21"/>
      <c r="BM145" s="21"/>
      <c r="BN145" s="21"/>
      <c r="BO145" s="25"/>
    </row>
    <row r="146" spans="1:67" x14ac:dyDescent="0.25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  <c r="AS146" s="21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  <c r="BF146" s="21"/>
      <c r="BG146" s="21"/>
      <c r="BH146" s="21"/>
      <c r="BI146" s="21"/>
      <c r="BJ146" s="21"/>
      <c r="BK146" s="21"/>
      <c r="BL146" s="21"/>
      <c r="BM146" s="21"/>
      <c r="BN146" s="21"/>
      <c r="BO146" s="25"/>
    </row>
    <row r="147" spans="1:67" x14ac:dyDescent="0.25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  <c r="AS147" s="21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  <c r="BF147" s="21"/>
      <c r="BG147" s="21"/>
      <c r="BH147" s="21"/>
      <c r="BI147" s="21"/>
      <c r="BJ147" s="21"/>
      <c r="BK147" s="21"/>
      <c r="BL147" s="21"/>
      <c r="BM147" s="21"/>
      <c r="BN147" s="21"/>
      <c r="BO147" s="25"/>
    </row>
    <row r="148" spans="1:67" x14ac:dyDescent="0.25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  <c r="BF148" s="21"/>
      <c r="BG148" s="21"/>
      <c r="BH148" s="21"/>
      <c r="BI148" s="21"/>
      <c r="BJ148" s="21"/>
      <c r="BK148" s="21"/>
      <c r="BL148" s="21"/>
      <c r="BM148" s="21"/>
      <c r="BN148" s="21"/>
      <c r="BO148" s="25"/>
    </row>
    <row r="149" spans="1:67" x14ac:dyDescent="0.25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  <c r="BF149" s="21"/>
      <c r="BG149" s="21"/>
      <c r="BH149" s="21"/>
      <c r="BI149" s="21"/>
      <c r="BJ149" s="21"/>
      <c r="BK149" s="21"/>
      <c r="BL149" s="21"/>
      <c r="BM149" s="21"/>
      <c r="BN149" s="21"/>
      <c r="BO149" s="25"/>
    </row>
    <row r="150" spans="1:67" x14ac:dyDescent="0.25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  <c r="BF150" s="21"/>
      <c r="BG150" s="21"/>
      <c r="BH150" s="21"/>
      <c r="BI150" s="21"/>
      <c r="BJ150" s="21"/>
      <c r="BK150" s="21"/>
      <c r="BL150" s="21"/>
      <c r="BM150" s="21"/>
      <c r="BN150" s="21"/>
      <c r="BO150" s="25"/>
    </row>
    <row r="151" spans="1:67" x14ac:dyDescent="0.25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  <c r="BF151" s="21"/>
      <c r="BG151" s="21"/>
      <c r="BH151" s="21"/>
      <c r="BI151" s="21"/>
      <c r="BJ151" s="21"/>
      <c r="BK151" s="21"/>
      <c r="BL151" s="21"/>
      <c r="BM151" s="21"/>
      <c r="BN151" s="21"/>
      <c r="BO151" s="25"/>
    </row>
    <row r="152" spans="1:67" x14ac:dyDescent="0.25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  <c r="BF152" s="21"/>
      <c r="BG152" s="21"/>
      <c r="BH152" s="21"/>
      <c r="BI152" s="21"/>
      <c r="BJ152" s="21"/>
      <c r="BK152" s="21"/>
      <c r="BL152" s="21"/>
      <c r="BM152" s="21"/>
      <c r="BN152" s="21"/>
      <c r="BO152" s="25"/>
    </row>
    <row r="153" spans="1:67" x14ac:dyDescent="0.25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  <c r="BF153" s="21"/>
      <c r="BG153" s="21"/>
      <c r="BH153" s="21"/>
      <c r="BI153" s="21"/>
      <c r="BJ153" s="21"/>
      <c r="BK153" s="21"/>
      <c r="BL153" s="21"/>
      <c r="BM153" s="21"/>
      <c r="BN153" s="21"/>
      <c r="BO153" s="25"/>
    </row>
    <row r="154" spans="1:67" x14ac:dyDescent="0.25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  <c r="BF154" s="21"/>
      <c r="BG154" s="21"/>
      <c r="BH154" s="21"/>
      <c r="BI154" s="21"/>
      <c r="BJ154" s="21"/>
      <c r="BK154" s="21"/>
      <c r="BL154" s="21"/>
      <c r="BM154" s="21"/>
      <c r="BN154" s="21"/>
      <c r="BO154" s="25"/>
    </row>
    <row r="155" spans="1:67" x14ac:dyDescent="0.25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  <c r="BF155" s="21"/>
      <c r="BG155" s="21"/>
      <c r="BH155" s="21"/>
      <c r="BI155" s="21"/>
      <c r="BJ155" s="21"/>
      <c r="BK155" s="21"/>
      <c r="BL155" s="21"/>
      <c r="BM155" s="21"/>
      <c r="BN155" s="21"/>
      <c r="BO155" s="25"/>
    </row>
    <row r="156" spans="1:67" x14ac:dyDescent="0.25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  <c r="AS156" s="21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  <c r="BF156" s="21"/>
      <c r="BG156" s="21"/>
      <c r="BH156" s="21"/>
      <c r="BI156" s="21"/>
      <c r="BJ156" s="21"/>
      <c r="BK156" s="21"/>
      <c r="BL156" s="21"/>
      <c r="BM156" s="21"/>
      <c r="BN156" s="21"/>
      <c r="BO156" s="25"/>
    </row>
    <row r="157" spans="1:67" x14ac:dyDescent="0.25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  <c r="BF157" s="21"/>
      <c r="BG157" s="21"/>
      <c r="BH157" s="21"/>
      <c r="BI157" s="21"/>
      <c r="BJ157" s="21"/>
      <c r="BK157" s="21"/>
      <c r="BL157" s="21"/>
      <c r="BM157" s="21"/>
      <c r="BN157" s="21"/>
      <c r="BO157" s="25"/>
    </row>
    <row r="158" spans="1:67" x14ac:dyDescent="0.25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  <c r="AS158" s="21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  <c r="BF158" s="21"/>
      <c r="BG158" s="21"/>
      <c r="BH158" s="21"/>
      <c r="BI158" s="21"/>
      <c r="BJ158" s="21"/>
      <c r="BK158" s="21"/>
      <c r="BL158" s="21"/>
      <c r="BM158" s="21"/>
      <c r="BN158" s="21"/>
      <c r="BO158" s="25"/>
    </row>
    <row r="159" spans="1:67" x14ac:dyDescent="0.25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  <c r="BF159" s="21"/>
      <c r="BG159" s="21"/>
      <c r="BH159" s="21"/>
      <c r="BI159" s="21"/>
      <c r="BJ159" s="21"/>
      <c r="BK159" s="21"/>
      <c r="BL159" s="21"/>
      <c r="BM159" s="21"/>
      <c r="BN159" s="21"/>
      <c r="BO159" s="25"/>
    </row>
    <row r="160" spans="1:67" x14ac:dyDescent="0.25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  <c r="AS160" s="21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  <c r="BF160" s="21"/>
      <c r="BG160" s="21"/>
      <c r="BH160" s="21"/>
      <c r="BI160" s="21"/>
      <c r="BJ160" s="21"/>
      <c r="BK160" s="21"/>
      <c r="BL160" s="21"/>
      <c r="BM160" s="21"/>
      <c r="BN160" s="21"/>
      <c r="BO160" s="25"/>
    </row>
    <row r="161" spans="1:67" x14ac:dyDescent="0.25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  <c r="AS161" s="21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  <c r="BF161" s="21"/>
      <c r="BG161" s="21"/>
      <c r="BH161" s="21"/>
      <c r="BI161" s="21"/>
      <c r="BJ161" s="21"/>
      <c r="BK161" s="21"/>
      <c r="BL161" s="21"/>
      <c r="BM161" s="21"/>
      <c r="BN161" s="21"/>
      <c r="BO161" s="25"/>
    </row>
    <row r="162" spans="1:67" x14ac:dyDescent="0.25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  <c r="AS162" s="21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  <c r="BF162" s="21"/>
      <c r="BG162" s="21"/>
      <c r="BH162" s="21"/>
      <c r="BI162" s="21"/>
      <c r="BJ162" s="21"/>
      <c r="BK162" s="21"/>
      <c r="BL162" s="21"/>
      <c r="BM162" s="21"/>
      <c r="BN162" s="21"/>
      <c r="BO162" s="25"/>
    </row>
    <row r="163" spans="1:67" x14ac:dyDescent="0.25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  <c r="BF163" s="21"/>
      <c r="BG163" s="21"/>
      <c r="BH163" s="21"/>
      <c r="BI163" s="21"/>
      <c r="BJ163" s="21"/>
      <c r="BK163" s="21"/>
      <c r="BL163" s="21"/>
      <c r="BM163" s="21"/>
      <c r="BN163" s="21"/>
      <c r="BO163" s="25"/>
    </row>
    <row r="164" spans="1:67" x14ac:dyDescent="0.25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  <c r="BF164" s="21"/>
      <c r="BG164" s="21"/>
      <c r="BH164" s="21"/>
      <c r="BI164" s="21"/>
      <c r="BJ164" s="21"/>
      <c r="BK164" s="21"/>
      <c r="BL164" s="21"/>
      <c r="BM164" s="21"/>
      <c r="BN164" s="21"/>
      <c r="BO164" s="25"/>
    </row>
    <row r="165" spans="1:67" x14ac:dyDescent="0.25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  <c r="BF165" s="21"/>
      <c r="BG165" s="21"/>
      <c r="BH165" s="21"/>
      <c r="BI165" s="21"/>
      <c r="BJ165" s="21"/>
      <c r="BK165" s="21"/>
      <c r="BL165" s="21"/>
      <c r="BM165" s="21"/>
      <c r="BN165" s="21"/>
      <c r="BO165" s="25"/>
    </row>
    <row r="166" spans="1:67" x14ac:dyDescent="0.25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  <c r="AS166" s="21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  <c r="BF166" s="21"/>
      <c r="BG166" s="21"/>
      <c r="BH166" s="21"/>
      <c r="BI166" s="21"/>
      <c r="BJ166" s="21"/>
      <c r="BK166" s="21"/>
      <c r="BL166" s="21"/>
      <c r="BM166" s="21"/>
      <c r="BN166" s="21"/>
      <c r="BO166" s="25"/>
    </row>
    <row r="167" spans="1:67" x14ac:dyDescent="0.25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  <c r="AN167" s="21"/>
      <c r="AO167" s="21"/>
      <c r="AP167" s="21"/>
      <c r="AQ167" s="21"/>
      <c r="AR167" s="21"/>
      <c r="AS167" s="21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  <c r="BF167" s="21"/>
      <c r="BG167" s="21"/>
      <c r="BH167" s="21"/>
      <c r="BI167" s="21"/>
      <c r="BJ167" s="21"/>
      <c r="BK167" s="21"/>
      <c r="BL167" s="21"/>
      <c r="BM167" s="21"/>
      <c r="BN167" s="21"/>
      <c r="BO167" s="25"/>
    </row>
    <row r="168" spans="1:67" x14ac:dyDescent="0.25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1"/>
      <c r="AS168" s="21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  <c r="BF168" s="21"/>
      <c r="BG168" s="21"/>
      <c r="BH168" s="21"/>
      <c r="BI168" s="21"/>
      <c r="BJ168" s="21"/>
      <c r="BK168" s="21"/>
      <c r="BL168" s="21"/>
      <c r="BM168" s="21"/>
      <c r="BN168" s="21"/>
      <c r="BO168" s="25"/>
    </row>
    <row r="169" spans="1:67" x14ac:dyDescent="0.25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  <c r="AS169" s="21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  <c r="BF169" s="21"/>
      <c r="BG169" s="21"/>
      <c r="BH169" s="21"/>
      <c r="BI169" s="21"/>
      <c r="BJ169" s="21"/>
      <c r="BK169" s="21"/>
      <c r="BL169" s="21"/>
      <c r="BM169" s="21"/>
      <c r="BN169" s="21"/>
      <c r="BO169" s="25"/>
    </row>
    <row r="170" spans="1:67" x14ac:dyDescent="0.25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  <c r="BF170" s="21"/>
      <c r="BG170" s="21"/>
      <c r="BH170" s="21"/>
      <c r="BI170" s="21"/>
      <c r="BJ170" s="21"/>
      <c r="BK170" s="21"/>
      <c r="BL170" s="21"/>
      <c r="BM170" s="21"/>
      <c r="BN170" s="21"/>
      <c r="BO170" s="25"/>
    </row>
    <row r="171" spans="1:67" x14ac:dyDescent="0.25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  <c r="AS171" s="21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  <c r="BF171" s="21"/>
      <c r="BG171" s="21"/>
      <c r="BH171" s="21"/>
      <c r="BI171" s="21"/>
      <c r="BJ171" s="21"/>
      <c r="BK171" s="21"/>
      <c r="BL171" s="21"/>
      <c r="BM171" s="21"/>
      <c r="BN171" s="21"/>
      <c r="BO171" s="25"/>
    </row>
    <row r="172" spans="1:67" x14ac:dyDescent="0.25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  <c r="AR172" s="21"/>
      <c r="AS172" s="21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  <c r="BF172" s="21"/>
      <c r="BG172" s="21"/>
      <c r="BH172" s="21"/>
      <c r="BI172" s="21"/>
      <c r="BJ172" s="21"/>
      <c r="BK172" s="21"/>
      <c r="BL172" s="21"/>
      <c r="BM172" s="21"/>
      <c r="BN172" s="21"/>
      <c r="BO172" s="25"/>
    </row>
    <row r="173" spans="1:67" x14ac:dyDescent="0.25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1"/>
      <c r="AP173" s="21"/>
      <c r="AQ173" s="21"/>
      <c r="AR173" s="21"/>
      <c r="AS173" s="21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  <c r="BF173" s="21"/>
      <c r="BG173" s="21"/>
      <c r="BH173" s="21"/>
      <c r="BI173" s="21"/>
      <c r="BJ173" s="21"/>
      <c r="BK173" s="21"/>
      <c r="BL173" s="21"/>
      <c r="BM173" s="21"/>
      <c r="BN173" s="21"/>
      <c r="BO173" s="25"/>
    </row>
    <row r="174" spans="1:67" x14ac:dyDescent="0.25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  <c r="AR174" s="21"/>
      <c r="AS174" s="21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  <c r="BF174" s="21"/>
      <c r="BG174" s="21"/>
      <c r="BH174" s="21"/>
      <c r="BI174" s="21"/>
      <c r="BJ174" s="21"/>
      <c r="BK174" s="21"/>
      <c r="BL174" s="21"/>
      <c r="BM174" s="21"/>
      <c r="BN174" s="21"/>
      <c r="BO174" s="25"/>
    </row>
    <row r="175" spans="1:67" x14ac:dyDescent="0.25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  <c r="AR175" s="21"/>
      <c r="AS175" s="21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  <c r="BF175" s="21"/>
      <c r="BG175" s="21"/>
      <c r="BH175" s="21"/>
      <c r="BI175" s="21"/>
      <c r="BJ175" s="21"/>
      <c r="BK175" s="21"/>
      <c r="BL175" s="21"/>
      <c r="BM175" s="21"/>
      <c r="BN175" s="21"/>
      <c r="BO175" s="25"/>
    </row>
    <row r="176" spans="1:67" x14ac:dyDescent="0.25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21"/>
      <c r="AS176" s="21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  <c r="BF176" s="21"/>
      <c r="BG176" s="21"/>
      <c r="BH176" s="21"/>
      <c r="BI176" s="21"/>
      <c r="BJ176" s="21"/>
      <c r="BK176" s="21"/>
      <c r="BL176" s="21"/>
      <c r="BM176" s="21"/>
      <c r="BN176" s="21"/>
      <c r="BO176" s="25"/>
    </row>
    <row r="177" spans="1:67" x14ac:dyDescent="0.25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1"/>
      <c r="AS177" s="21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  <c r="BF177" s="21"/>
      <c r="BG177" s="21"/>
      <c r="BH177" s="21"/>
      <c r="BI177" s="21"/>
      <c r="BJ177" s="21"/>
      <c r="BK177" s="21"/>
      <c r="BL177" s="21"/>
      <c r="BM177" s="21"/>
      <c r="BN177" s="21"/>
      <c r="BO177" s="25"/>
    </row>
    <row r="178" spans="1:67" x14ac:dyDescent="0.25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1"/>
      <c r="AS178" s="21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  <c r="BF178" s="21"/>
      <c r="BG178" s="21"/>
      <c r="BH178" s="21"/>
      <c r="BI178" s="21"/>
      <c r="BJ178" s="21"/>
      <c r="BK178" s="21"/>
      <c r="BL178" s="21"/>
      <c r="BM178" s="21"/>
      <c r="BN178" s="21"/>
      <c r="BO178" s="25"/>
    </row>
    <row r="179" spans="1:67" x14ac:dyDescent="0.25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  <c r="AQ179" s="21"/>
      <c r="AR179" s="21"/>
      <c r="AS179" s="21"/>
      <c r="AT179" s="21"/>
      <c r="AU179" s="21"/>
      <c r="AV179" s="21"/>
      <c r="AW179" s="21"/>
      <c r="AX179" s="21"/>
      <c r="AY179" s="21"/>
      <c r="AZ179" s="21"/>
      <c r="BA179" s="21"/>
      <c r="BB179" s="21"/>
      <c r="BC179" s="21"/>
      <c r="BD179" s="21"/>
      <c r="BE179" s="21"/>
      <c r="BF179" s="21"/>
      <c r="BG179" s="21"/>
      <c r="BH179" s="21"/>
      <c r="BI179" s="21"/>
      <c r="BJ179" s="21"/>
      <c r="BK179" s="21"/>
      <c r="BL179" s="21"/>
      <c r="BM179" s="21"/>
      <c r="BN179" s="21"/>
      <c r="BO179" s="25"/>
    </row>
    <row r="180" spans="1:67" x14ac:dyDescent="0.25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  <c r="AR180" s="21"/>
      <c r="AS180" s="21"/>
      <c r="AT180" s="21"/>
      <c r="AU180" s="21"/>
      <c r="AV180" s="21"/>
      <c r="AW180" s="21"/>
      <c r="AX180" s="21"/>
      <c r="AY180" s="21"/>
      <c r="AZ180" s="21"/>
      <c r="BA180" s="21"/>
      <c r="BB180" s="21"/>
      <c r="BC180" s="21"/>
      <c r="BD180" s="21"/>
      <c r="BE180" s="21"/>
      <c r="BF180" s="21"/>
      <c r="BG180" s="21"/>
      <c r="BH180" s="21"/>
      <c r="BI180" s="21"/>
      <c r="BJ180" s="21"/>
      <c r="BK180" s="21"/>
      <c r="BL180" s="21"/>
      <c r="BM180" s="21"/>
      <c r="BN180" s="21"/>
      <c r="BO180" s="25"/>
    </row>
    <row r="181" spans="1:67" x14ac:dyDescent="0.25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1"/>
      <c r="AS181" s="21"/>
      <c r="AT181" s="21"/>
      <c r="AU181" s="21"/>
      <c r="AV181" s="21"/>
      <c r="AW181" s="21"/>
      <c r="AX181" s="21"/>
      <c r="AY181" s="21"/>
      <c r="AZ181" s="21"/>
      <c r="BA181" s="21"/>
      <c r="BB181" s="21"/>
      <c r="BC181" s="21"/>
      <c r="BD181" s="21"/>
      <c r="BE181" s="21"/>
      <c r="BF181" s="21"/>
      <c r="BG181" s="21"/>
      <c r="BH181" s="21"/>
      <c r="BI181" s="21"/>
      <c r="BJ181" s="21"/>
      <c r="BK181" s="21"/>
      <c r="BL181" s="21"/>
      <c r="BM181" s="21"/>
      <c r="BN181" s="21"/>
      <c r="BO181" s="25"/>
    </row>
    <row r="182" spans="1:67" x14ac:dyDescent="0.25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1"/>
      <c r="AS182" s="21"/>
      <c r="AT182" s="21"/>
      <c r="AU182" s="21"/>
      <c r="AV182" s="21"/>
      <c r="AW182" s="21"/>
      <c r="AX182" s="21"/>
      <c r="AY182" s="21"/>
      <c r="AZ182" s="21"/>
      <c r="BA182" s="21"/>
      <c r="BB182" s="21"/>
      <c r="BC182" s="21"/>
      <c r="BD182" s="21"/>
      <c r="BE182" s="21"/>
      <c r="BF182" s="21"/>
      <c r="BG182" s="21"/>
      <c r="BH182" s="21"/>
      <c r="BI182" s="21"/>
      <c r="BJ182" s="21"/>
      <c r="BK182" s="21"/>
      <c r="BL182" s="21"/>
      <c r="BM182" s="21"/>
      <c r="BN182" s="21"/>
      <c r="BO182" s="25"/>
    </row>
    <row r="183" spans="1:67" x14ac:dyDescent="0.25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  <c r="AS183" s="21"/>
      <c r="AT183" s="21"/>
      <c r="AU183" s="21"/>
      <c r="AV183" s="21"/>
      <c r="AW183" s="21"/>
      <c r="AX183" s="21"/>
      <c r="AY183" s="21"/>
      <c r="AZ183" s="21"/>
      <c r="BA183" s="21"/>
      <c r="BB183" s="21"/>
      <c r="BC183" s="21"/>
      <c r="BD183" s="21"/>
      <c r="BE183" s="21"/>
      <c r="BF183" s="21"/>
      <c r="BG183" s="21"/>
      <c r="BH183" s="21"/>
      <c r="BI183" s="21"/>
      <c r="BJ183" s="21"/>
      <c r="BK183" s="21"/>
      <c r="BL183" s="21"/>
      <c r="BM183" s="21"/>
      <c r="BN183" s="21"/>
      <c r="BO183" s="25"/>
    </row>
    <row r="184" spans="1:67" x14ac:dyDescent="0.25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1"/>
      <c r="AS184" s="21"/>
      <c r="AT184" s="21"/>
      <c r="AU184" s="21"/>
      <c r="AV184" s="21"/>
      <c r="AW184" s="21"/>
      <c r="AX184" s="21"/>
      <c r="AY184" s="21"/>
      <c r="AZ184" s="21"/>
      <c r="BA184" s="21"/>
      <c r="BB184" s="21"/>
      <c r="BC184" s="21"/>
      <c r="BD184" s="21"/>
      <c r="BE184" s="21"/>
      <c r="BF184" s="21"/>
      <c r="BG184" s="21"/>
      <c r="BH184" s="21"/>
      <c r="BI184" s="21"/>
      <c r="BJ184" s="21"/>
      <c r="BK184" s="21"/>
      <c r="BL184" s="21"/>
      <c r="BM184" s="21"/>
      <c r="BN184" s="21"/>
      <c r="BO184" s="25"/>
    </row>
    <row r="185" spans="1:67" x14ac:dyDescent="0.25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  <c r="AS185" s="21"/>
      <c r="AT185" s="21"/>
      <c r="AU185" s="21"/>
      <c r="AV185" s="21"/>
      <c r="AW185" s="21"/>
      <c r="AX185" s="21"/>
      <c r="AY185" s="21"/>
      <c r="AZ185" s="21"/>
      <c r="BA185" s="21"/>
      <c r="BB185" s="21"/>
      <c r="BC185" s="21"/>
      <c r="BD185" s="21"/>
      <c r="BE185" s="21"/>
      <c r="BF185" s="21"/>
      <c r="BG185" s="21"/>
      <c r="BH185" s="21"/>
      <c r="BI185" s="21"/>
      <c r="BJ185" s="21"/>
      <c r="BK185" s="21"/>
      <c r="BL185" s="21"/>
      <c r="BM185" s="21"/>
      <c r="BN185" s="21"/>
      <c r="BO185" s="25"/>
    </row>
    <row r="186" spans="1:67" x14ac:dyDescent="0.25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  <c r="AO186" s="21"/>
      <c r="AP186" s="21"/>
      <c r="AQ186" s="21"/>
      <c r="AR186" s="21"/>
      <c r="AS186" s="21"/>
      <c r="AT186" s="21"/>
      <c r="AU186" s="21"/>
      <c r="AV186" s="21"/>
      <c r="AW186" s="21"/>
      <c r="AX186" s="21"/>
      <c r="AY186" s="21"/>
      <c r="AZ186" s="21"/>
      <c r="BA186" s="21"/>
      <c r="BB186" s="21"/>
      <c r="BC186" s="21"/>
      <c r="BD186" s="21"/>
      <c r="BE186" s="21"/>
      <c r="BF186" s="21"/>
      <c r="BG186" s="21"/>
      <c r="BH186" s="21"/>
      <c r="BI186" s="21"/>
      <c r="BJ186" s="21"/>
      <c r="BK186" s="21"/>
      <c r="BL186" s="21"/>
      <c r="BM186" s="21"/>
      <c r="BN186" s="21"/>
      <c r="BO186" s="25"/>
    </row>
    <row r="187" spans="1:67" x14ac:dyDescent="0.25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  <c r="AO187" s="21"/>
      <c r="AP187" s="21"/>
      <c r="AQ187" s="21"/>
      <c r="AR187" s="21"/>
      <c r="AS187" s="21"/>
      <c r="AT187" s="21"/>
      <c r="AU187" s="21"/>
      <c r="AV187" s="21"/>
      <c r="AW187" s="21"/>
      <c r="AX187" s="21"/>
      <c r="AY187" s="21"/>
      <c r="AZ187" s="21"/>
      <c r="BA187" s="21"/>
      <c r="BB187" s="21"/>
      <c r="BC187" s="21"/>
      <c r="BD187" s="21"/>
      <c r="BE187" s="21"/>
      <c r="BF187" s="21"/>
      <c r="BG187" s="21"/>
      <c r="BH187" s="21"/>
      <c r="BI187" s="21"/>
      <c r="BJ187" s="21"/>
      <c r="BK187" s="21"/>
      <c r="BL187" s="21"/>
      <c r="BM187" s="21"/>
      <c r="BN187" s="21"/>
      <c r="BO187" s="25"/>
    </row>
    <row r="188" spans="1:67" x14ac:dyDescent="0.25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  <c r="AO188" s="21"/>
      <c r="AP188" s="21"/>
      <c r="AQ188" s="21"/>
      <c r="AR188" s="21"/>
      <c r="AS188" s="21"/>
      <c r="AT188" s="21"/>
      <c r="AU188" s="21"/>
      <c r="AV188" s="21"/>
      <c r="AW188" s="21"/>
      <c r="AX188" s="21"/>
      <c r="AY188" s="21"/>
      <c r="AZ188" s="21"/>
      <c r="BA188" s="21"/>
      <c r="BB188" s="21"/>
      <c r="BC188" s="21"/>
      <c r="BD188" s="21"/>
      <c r="BE188" s="21"/>
      <c r="BF188" s="21"/>
      <c r="BG188" s="21"/>
      <c r="BH188" s="21"/>
      <c r="BI188" s="21"/>
      <c r="BJ188" s="21"/>
      <c r="BK188" s="21"/>
      <c r="BL188" s="21"/>
      <c r="BM188" s="21"/>
      <c r="BN188" s="21"/>
      <c r="BO188" s="25"/>
    </row>
    <row r="189" spans="1:67" x14ac:dyDescent="0.25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  <c r="AO189" s="21"/>
      <c r="AP189" s="21"/>
      <c r="AQ189" s="21"/>
      <c r="AR189" s="21"/>
      <c r="AS189" s="21"/>
      <c r="AT189" s="21"/>
      <c r="AU189" s="21"/>
      <c r="AV189" s="21"/>
      <c r="AW189" s="21"/>
      <c r="AX189" s="21"/>
      <c r="AY189" s="21"/>
      <c r="AZ189" s="21"/>
      <c r="BA189" s="21"/>
      <c r="BB189" s="21"/>
      <c r="BC189" s="21"/>
      <c r="BD189" s="21"/>
      <c r="BE189" s="21"/>
      <c r="BF189" s="21"/>
      <c r="BG189" s="21"/>
      <c r="BH189" s="21"/>
      <c r="BI189" s="21"/>
      <c r="BJ189" s="21"/>
      <c r="BK189" s="21"/>
      <c r="BL189" s="21"/>
      <c r="BM189" s="21"/>
      <c r="BN189" s="21"/>
      <c r="BO189" s="25"/>
    </row>
    <row r="190" spans="1:67" x14ac:dyDescent="0.25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  <c r="AO190" s="21"/>
      <c r="AP190" s="21"/>
      <c r="AQ190" s="21"/>
      <c r="AR190" s="21"/>
      <c r="AS190" s="21"/>
      <c r="AT190" s="21"/>
      <c r="AU190" s="21"/>
      <c r="AV190" s="21"/>
      <c r="AW190" s="21"/>
      <c r="AX190" s="21"/>
      <c r="AY190" s="21"/>
      <c r="AZ190" s="21"/>
      <c r="BA190" s="21"/>
      <c r="BB190" s="21"/>
      <c r="BC190" s="21"/>
      <c r="BD190" s="21"/>
      <c r="BE190" s="21"/>
      <c r="BF190" s="21"/>
      <c r="BG190" s="21"/>
      <c r="BH190" s="21"/>
      <c r="BI190" s="21"/>
      <c r="BJ190" s="21"/>
      <c r="BK190" s="21"/>
      <c r="BL190" s="21"/>
      <c r="BM190" s="21"/>
      <c r="BN190" s="21"/>
      <c r="BO190" s="25"/>
    </row>
    <row r="191" spans="1:67" x14ac:dyDescent="0.25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  <c r="AM191" s="21"/>
      <c r="AN191" s="21"/>
      <c r="AO191" s="21"/>
      <c r="AP191" s="21"/>
      <c r="AQ191" s="21"/>
      <c r="AR191" s="21"/>
      <c r="AS191" s="21"/>
      <c r="AT191" s="21"/>
      <c r="AU191" s="21"/>
      <c r="AV191" s="21"/>
      <c r="AW191" s="21"/>
      <c r="AX191" s="21"/>
      <c r="AY191" s="21"/>
      <c r="AZ191" s="21"/>
      <c r="BA191" s="21"/>
      <c r="BB191" s="21"/>
      <c r="BC191" s="21"/>
      <c r="BD191" s="21"/>
      <c r="BE191" s="21"/>
      <c r="BF191" s="21"/>
      <c r="BG191" s="21"/>
      <c r="BH191" s="21"/>
      <c r="BI191" s="21"/>
      <c r="BJ191" s="21"/>
      <c r="BK191" s="21"/>
      <c r="BL191" s="21"/>
      <c r="BM191" s="21"/>
      <c r="BN191" s="21"/>
      <c r="BO191" s="25"/>
    </row>
    <row r="192" spans="1:67" x14ac:dyDescent="0.25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  <c r="AM192" s="21"/>
      <c r="AN192" s="21"/>
      <c r="AO192" s="21"/>
      <c r="AP192" s="21"/>
      <c r="AQ192" s="21"/>
      <c r="AR192" s="21"/>
      <c r="AS192" s="21"/>
      <c r="AT192" s="21"/>
      <c r="AU192" s="21"/>
      <c r="AV192" s="21"/>
      <c r="AW192" s="21"/>
      <c r="AX192" s="21"/>
      <c r="AY192" s="21"/>
      <c r="AZ192" s="21"/>
      <c r="BA192" s="21"/>
      <c r="BB192" s="21"/>
      <c r="BC192" s="21"/>
      <c r="BD192" s="21"/>
      <c r="BE192" s="21"/>
      <c r="BF192" s="21"/>
      <c r="BG192" s="21"/>
      <c r="BH192" s="21"/>
      <c r="BI192" s="21"/>
      <c r="BJ192" s="21"/>
      <c r="BK192" s="21"/>
      <c r="BL192" s="21"/>
      <c r="BM192" s="21"/>
      <c r="BN192" s="21"/>
      <c r="BO192" s="25"/>
    </row>
    <row r="193" spans="1:67" x14ac:dyDescent="0.25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  <c r="AM193" s="21"/>
      <c r="AN193" s="21"/>
      <c r="AO193" s="21"/>
      <c r="AP193" s="21"/>
      <c r="AQ193" s="21"/>
      <c r="AR193" s="21"/>
      <c r="AS193" s="21"/>
      <c r="AT193" s="21"/>
      <c r="AU193" s="21"/>
      <c r="AV193" s="21"/>
      <c r="AW193" s="21"/>
      <c r="AX193" s="21"/>
      <c r="AY193" s="21"/>
      <c r="AZ193" s="21"/>
      <c r="BA193" s="21"/>
      <c r="BB193" s="21"/>
      <c r="BC193" s="21"/>
      <c r="BD193" s="21"/>
      <c r="BE193" s="21"/>
      <c r="BF193" s="21"/>
      <c r="BG193" s="21"/>
      <c r="BH193" s="21"/>
      <c r="BI193" s="21"/>
      <c r="BJ193" s="21"/>
      <c r="BK193" s="21"/>
      <c r="BL193" s="21"/>
      <c r="BM193" s="21"/>
      <c r="BN193" s="21"/>
      <c r="BO193" s="25"/>
    </row>
    <row r="194" spans="1:67" x14ac:dyDescent="0.25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21"/>
      <c r="AN194" s="21"/>
      <c r="AO194" s="21"/>
      <c r="AP194" s="21"/>
      <c r="AQ194" s="21"/>
      <c r="AR194" s="21"/>
      <c r="AS194" s="21"/>
      <c r="AT194" s="21"/>
      <c r="AU194" s="21"/>
      <c r="AV194" s="21"/>
      <c r="AW194" s="21"/>
      <c r="AX194" s="21"/>
      <c r="AY194" s="21"/>
      <c r="AZ194" s="21"/>
      <c r="BA194" s="21"/>
      <c r="BB194" s="21"/>
      <c r="BC194" s="21"/>
      <c r="BD194" s="21"/>
      <c r="BE194" s="21"/>
      <c r="BF194" s="21"/>
      <c r="BG194" s="21"/>
      <c r="BH194" s="21"/>
      <c r="BI194" s="21"/>
      <c r="BJ194" s="21"/>
      <c r="BK194" s="21"/>
      <c r="BL194" s="21"/>
      <c r="BM194" s="21"/>
      <c r="BN194" s="21"/>
      <c r="BO194" s="25"/>
    </row>
    <row r="195" spans="1:67" x14ac:dyDescent="0.25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  <c r="AO195" s="21"/>
      <c r="AP195" s="21"/>
      <c r="AQ195" s="21"/>
      <c r="AR195" s="21"/>
      <c r="AS195" s="21"/>
      <c r="AT195" s="21"/>
      <c r="AU195" s="21"/>
      <c r="AV195" s="21"/>
      <c r="AW195" s="21"/>
      <c r="AX195" s="21"/>
      <c r="AY195" s="21"/>
      <c r="AZ195" s="21"/>
      <c r="BA195" s="21"/>
      <c r="BB195" s="21"/>
      <c r="BC195" s="21"/>
      <c r="BD195" s="21"/>
      <c r="BE195" s="21"/>
      <c r="BF195" s="21"/>
      <c r="BG195" s="21"/>
      <c r="BH195" s="21"/>
      <c r="BI195" s="21"/>
      <c r="BJ195" s="21"/>
      <c r="BK195" s="21"/>
      <c r="BL195" s="21"/>
      <c r="BM195" s="21"/>
      <c r="BN195" s="21"/>
      <c r="BO195" s="25"/>
    </row>
    <row r="196" spans="1:67" x14ac:dyDescent="0.25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 s="21"/>
      <c r="AL196" s="21"/>
      <c r="AM196" s="21"/>
      <c r="AN196" s="21"/>
      <c r="AO196" s="21"/>
      <c r="AP196" s="21"/>
      <c r="AQ196" s="21"/>
      <c r="AR196" s="21"/>
      <c r="AS196" s="21"/>
      <c r="AT196" s="21"/>
      <c r="AU196" s="21"/>
      <c r="AV196" s="21"/>
      <c r="AW196" s="21"/>
      <c r="AX196" s="21"/>
      <c r="AY196" s="21"/>
      <c r="AZ196" s="21"/>
      <c r="BA196" s="21"/>
      <c r="BB196" s="21"/>
      <c r="BC196" s="21"/>
      <c r="BD196" s="21"/>
      <c r="BE196" s="21"/>
      <c r="BF196" s="21"/>
      <c r="BG196" s="21"/>
      <c r="BH196" s="21"/>
      <c r="BI196" s="21"/>
      <c r="BJ196" s="21"/>
      <c r="BK196" s="21"/>
      <c r="BL196" s="21"/>
      <c r="BM196" s="21"/>
      <c r="BN196" s="21"/>
      <c r="BO196" s="25"/>
    </row>
    <row r="197" spans="1:67" x14ac:dyDescent="0.25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  <c r="AM197" s="21"/>
      <c r="AN197" s="21"/>
      <c r="AO197" s="21"/>
      <c r="AP197" s="21"/>
      <c r="AQ197" s="21"/>
      <c r="AR197" s="21"/>
      <c r="AS197" s="21"/>
      <c r="AT197" s="21"/>
      <c r="AU197" s="21"/>
      <c r="AV197" s="21"/>
      <c r="AW197" s="21"/>
      <c r="AX197" s="21"/>
      <c r="AY197" s="21"/>
      <c r="AZ197" s="21"/>
      <c r="BA197" s="21"/>
      <c r="BB197" s="21"/>
      <c r="BC197" s="21"/>
      <c r="BD197" s="21"/>
      <c r="BE197" s="21"/>
      <c r="BF197" s="21"/>
      <c r="BG197" s="21"/>
      <c r="BH197" s="21"/>
      <c r="BI197" s="21"/>
      <c r="BJ197" s="21"/>
      <c r="BK197" s="21"/>
      <c r="BL197" s="21"/>
      <c r="BM197" s="21"/>
      <c r="BN197" s="21"/>
      <c r="BO197" s="25"/>
    </row>
    <row r="198" spans="1:67" x14ac:dyDescent="0.25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  <c r="AN198" s="21"/>
      <c r="AO198" s="21"/>
      <c r="AP198" s="21"/>
      <c r="AQ198" s="21"/>
      <c r="AR198" s="21"/>
      <c r="AS198" s="21"/>
      <c r="AT198" s="21"/>
      <c r="AU198" s="21"/>
      <c r="AV198" s="21"/>
      <c r="AW198" s="21"/>
      <c r="AX198" s="21"/>
      <c r="AY198" s="21"/>
      <c r="AZ198" s="21"/>
      <c r="BA198" s="21"/>
      <c r="BB198" s="21"/>
      <c r="BC198" s="21"/>
      <c r="BD198" s="21"/>
      <c r="BE198" s="21"/>
      <c r="BF198" s="21"/>
      <c r="BG198" s="21"/>
      <c r="BH198" s="21"/>
      <c r="BI198" s="21"/>
      <c r="BJ198" s="21"/>
      <c r="BK198" s="21"/>
      <c r="BL198" s="21"/>
      <c r="BM198" s="21"/>
      <c r="BN198" s="21"/>
      <c r="BO198" s="25"/>
    </row>
    <row r="199" spans="1:67" x14ac:dyDescent="0.25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  <c r="AN199" s="21"/>
      <c r="AO199" s="21"/>
      <c r="AP199" s="21"/>
      <c r="AQ199" s="21"/>
      <c r="AR199" s="21"/>
      <c r="AS199" s="21"/>
      <c r="AT199" s="21"/>
      <c r="AU199" s="21"/>
      <c r="AV199" s="21"/>
      <c r="AW199" s="21"/>
      <c r="AX199" s="21"/>
      <c r="AY199" s="21"/>
      <c r="AZ199" s="21"/>
      <c r="BA199" s="21"/>
      <c r="BB199" s="21"/>
      <c r="BC199" s="21"/>
      <c r="BD199" s="21"/>
      <c r="BE199" s="21"/>
      <c r="BF199" s="21"/>
      <c r="BG199" s="21"/>
      <c r="BH199" s="21"/>
      <c r="BI199" s="21"/>
      <c r="BJ199" s="21"/>
      <c r="BK199" s="21"/>
      <c r="BL199" s="21"/>
      <c r="BM199" s="21"/>
      <c r="BN199" s="21"/>
      <c r="BO199" s="25"/>
    </row>
    <row r="200" spans="1:67" x14ac:dyDescent="0.25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1"/>
      <c r="N200" s="22"/>
      <c r="O200" s="21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1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  <c r="AQ200" s="22"/>
      <c r="AR200" s="22"/>
      <c r="AS200" s="22"/>
      <c r="AT200" s="22"/>
      <c r="AU200" s="22"/>
      <c r="AV200" s="22"/>
      <c r="AW200" s="22"/>
      <c r="AX200" s="21"/>
      <c r="AY200" s="22"/>
      <c r="AZ200" s="22"/>
      <c r="BA200" s="22"/>
      <c r="BB200" s="22"/>
      <c r="BC200" s="22"/>
      <c r="BD200" s="22"/>
      <c r="BE200" s="22"/>
      <c r="BF200" s="22"/>
      <c r="BG200" s="22"/>
      <c r="BH200" s="22"/>
      <c r="BI200" s="22"/>
      <c r="BJ200" s="22"/>
      <c r="BK200" s="22"/>
      <c r="BL200" s="21"/>
      <c r="BM200" s="22"/>
      <c r="BN200" s="22"/>
      <c r="BO200" s="26"/>
    </row>
  </sheetData>
  <mergeCells count="5">
    <mergeCell ref="A1:L1"/>
    <mergeCell ref="P1:Y1"/>
    <mergeCell ref="BA1:BO1"/>
    <mergeCell ref="AX1:AZ1"/>
    <mergeCell ref="Z1:AW1"/>
  </mergeCells>
  <dataValidations count="9">
    <dataValidation type="list" allowBlank="1" showInputMessage="1" showErrorMessage="1" sqref="P3:P201" xr:uid="{522EABC2-3CB0-41E6-80D3-63970D7F6BDB}">
      <formula1>"Y, N,NA"</formula1>
    </dataValidation>
    <dataValidation type="list" allowBlank="1" showInputMessage="1" showErrorMessage="1" sqref="I3:K201 V3:V201 X3:X201 BG3:BG201 N4:N200 F3 R3:R201 S122:S201 M3:M200 BK3" xr:uid="{3D64BECB-419A-47E6-A5E1-CF32BC39291E}">
      <formula1>"Y, N"</formula1>
    </dataValidation>
    <dataValidation type="list" allowBlank="1" showInputMessage="1" showErrorMessage="1" sqref="H3:H201" xr:uid="{1EAFAB91-C524-46A4-A74D-556174E50027}">
      <formula1>"P, M, NA"</formula1>
    </dataValidation>
    <dataValidation type="list" allowBlank="1" showInputMessage="1" showErrorMessage="1" sqref="T3:U201 W3:W201 Y3:Y204 AL3:AM201 BI3 S3:S121" xr:uid="{7C7F7223-7ED6-4703-B352-28550CB34265}">
      <formula1>"Y, N, NA"</formula1>
    </dataValidation>
    <dataValidation type="list" allowBlank="1" showInputMessage="1" showErrorMessage="1" sqref="BN3" xr:uid="{0D3CC371-F891-4792-B4AC-2A92B9A4454B}">
      <formula1>"Open, Closed"</formula1>
    </dataValidation>
    <dataValidation type="whole" allowBlank="1" showInputMessage="1" showErrorMessage="1" sqref="O3:O200" xr:uid="{A7A57E31-30B5-4597-BDE1-622A7ADC3019}">
      <formula1>1</formula1>
      <formula2>120</formula2>
    </dataValidation>
    <dataValidation type="list" allowBlank="1" showInputMessage="1" showErrorMessage="1" sqref="AC3:AC200" xr:uid="{855F69DC-06FC-43CB-81B2-AFDFF5E79AB8}">
      <formula1>"EMS, POV"</formula1>
    </dataValidation>
    <dataValidation type="list" allowBlank="1" showInputMessage="1" showErrorMessage="1" sqref="AX3:AX200" xr:uid="{30714AC1-ACD2-4E14-8D7F-3168F7F4778F}">
      <formula1>"Famlly Medicine, General Surgeon, Hospitalist, Internal Medicine, Orthopedic Surgeon, Other"</formula1>
    </dataValidation>
    <dataValidation type="list" allowBlank="1" showInputMessage="1" showErrorMessage="1" sqref="BL3:BM200" xr:uid="{9298A782-CCF8-4BA8-B984-FD3CFB1EB6B5}">
      <formula1>"ED provider arrival &gt; 30 minutes, TTA Activated When Criteria Met, Transport Not Ordered within 30 Minutes When Physiological TTA Criterai Met, GCS &lt;/+ 8 Airway not Secured, General Surgeon Arrival w/in 18 hours, Other"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 xmlns=""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 xmlns=""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 xmlns=""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 xmlns=""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http://schemas.microsoft.com/sharepoint/v3">Draft</Status>
    <Notes0 xmlns="587e6635-1a25-42cc-995b-cc0f47e6cdfd" xsi:nil="true"/>
    <Document_x0020_Type xmlns="587e6635-1a25-42cc-995b-cc0f47e6cdfd">Resource</Document_x0020_Type>
    <Record_x0020_Series_x0020_Number xmlns="ce6170f6-d83e-4b88-8b5d-03302d3ff0d3" xsi:nil="true"/>
    <Active_x0020_or_x0020_Archive xmlns="587e6635-1a25-42cc-995b-cc0f47e6cdfd">Active</Active_x0020_or_x0020_Archive>
    <Topic xmlns="ce6170f6-d83e-4b88-8b5d-03302d3ff0d3">
      <Value>25</Value>
      <Value>45</Value>
    </Topic>
    <_dlc_DocId xmlns="98f01fe9-c3f2-4582-9148-d87bd0c242e7">PP6VNZTUNPYT-342943354-329</_dlc_DocId>
    <_dlc_DocIdUrl xmlns="98f01fe9-c3f2-4582-9148-d87bd0c242e7">
      <Url>https://mn365.sharepoint.com/teams/MDH/bureaus/pqcb/hpd/orhpc/trauma/_layouts/15/DocIdRedir.aspx?ID=PP6VNZTUNPYT-342943354-329</Url>
      <Description>PP6VNZTUNPYT-342943354-329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636269C56EFE4F85C2AB35956278BA" ma:contentTypeVersion="77" ma:contentTypeDescription="Create a new document." ma:contentTypeScope="" ma:versionID="620421e7b705966f6c40fd366e4d793d">
  <xsd:schema xmlns:xsd="http://www.w3.org/2001/XMLSchema" xmlns:xs="http://www.w3.org/2001/XMLSchema" xmlns:p="http://schemas.microsoft.com/office/2006/metadata/properties" xmlns:ns1="http://schemas.microsoft.com/sharepoint/v3" xmlns:ns2="587e6635-1a25-42cc-995b-cc0f47e6cdfd" xmlns:ns3="ce6170f6-d83e-4b88-8b5d-03302d3ff0d3" xmlns:ns4="98f01fe9-c3f2-4582-9148-d87bd0c242e7" xmlns:ns5="a437d0ca-f7f3-4502-9ce2-9c5efe8375cd" xmlns:ns6="63970985-7137-4211-a310-48dd633b90b5" xmlns:ns7="a32dd677-6dd2-4af4-a51b-4ad0dcaa9923" targetNamespace="http://schemas.microsoft.com/office/2006/metadata/properties" ma:root="true" ma:fieldsID="fdd50ebcfd6fae095afdd89425a4a27c" ns1:_="" ns2:_="" ns3:_="" ns4:_="" ns5:_="" ns6:_="" ns7:_="">
    <xsd:import namespace="http://schemas.microsoft.com/sharepoint/v3"/>
    <xsd:import namespace="587e6635-1a25-42cc-995b-cc0f47e6cdfd"/>
    <xsd:import namespace="ce6170f6-d83e-4b88-8b5d-03302d3ff0d3"/>
    <xsd:import namespace="98f01fe9-c3f2-4582-9148-d87bd0c242e7"/>
    <xsd:import namespace="a437d0ca-f7f3-4502-9ce2-9c5efe8375cd"/>
    <xsd:import namespace="63970985-7137-4211-a310-48dd633b90b5"/>
    <xsd:import namespace="a32dd677-6dd2-4af4-a51b-4ad0dcaa9923"/>
    <xsd:element name="properties">
      <xsd:complexType>
        <xsd:sequence>
          <xsd:element name="documentManagement">
            <xsd:complexType>
              <xsd:all>
                <xsd:element ref="ns1:Status"/>
                <xsd:element ref="ns2:Document_x0020_Type"/>
                <xsd:element ref="ns3:Topic" minOccurs="0"/>
                <xsd:element ref="ns2:Notes0" minOccurs="0"/>
                <xsd:element ref="ns2:Active_x0020_or_x0020_Archive" minOccurs="0"/>
                <xsd:element ref="ns4:_dlc_DocIdUrl" minOccurs="0"/>
                <xsd:element ref="ns4:_dlc_DocIdPersistId" minOccurs="0"/>
                <xsd:element ref="ns5:SharedWithUsers" minOccurs="0"/>
                <xsd:element ref="ns5:SharedWithDetails" minOccurs="0"/>
                <xsd:element ref="ns6:MediaServiceMetadata" minOccurs="0"/>
                <xsd:element ref="ns6:MediaServiceFastMetadata" minOccurs="0"/>
                <xsd:element ref="ns4:_dlc_DocId" minOccurs="0"/>
                <xsd:element ref="ns3:Record_x0020_Series_x0020_Number" minOccurs="0"/>
                <xsd:element ref="ns7:MediaServiceEventHashCode" minOccurs="0"/>
                <xsd:element ref="ns7:MediaServiceGenerationTime" minOccurs="0"/>
                <xsd:element ref="ns7:MediaServiceAutoKeyPoints" minOccurs="0"/>
                <xsd:element ref="ns7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tatus" ma:index="2" ma:displayName="Status" ma:default="Draft" ma:format="Dropdown" ma:internalName="Status" ma:readOnly="false">
      <xsd:simpleType>
        <xsd:restriction base="dms:Choice">
          <xsd:enumeration value="N/A"/>
          <xsd:enumeration value="Draft"/>
          <xsd:enumeration value="Ready for Review"/>
          <xsd:enumeration value="Approved"/>
          <xsd:enumeration value="Final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7e6635-1a25-42cc-995b-cc0f47e6cdfd" elementFormDefault="qualified">
    <xsd:import namespace="http://schemas.microsoft.com/office/2006/documentManagement/types"/>
    <xsd:import namespace="http://schemas.microsoft.com/office/infopath/2007/PartnerControls"/>
    <xsd:element name="Document_x0020_Type" ma:index="3" ma:displayName="Document Type" ma:format="Dropdown" ma:internalName="Document_x0020_Type" ma:readOnly="false">
      <xsd:simpleType>
        <xsd:restriction base="dms:Choice">
          <xsd:enumeration value="Agenda"/>
          <xsd:enumeration value="Budget"/>
          <xsd:enumeration value="Fact Sheet"/>
          <xsd:enumeration value="Form"/>
          <xsd:enumeration value="Grant contract"/>
          <xsd:enumeration value="Grant guidance"/>
          <xsd:enumeration value="Invoice"/>
          <xsd:enumeration value="Letter"/>
          <xsd:enumeration value="List"/>
          <xsd:enumeration value="Memo"/>
          <xsd:enumeration value="Planning"/>
          <xsd:enumeration value="Presentation"/>
          <xsd:enumeration value="P/T Contract"/>
          <xsd:enumeration value="Report"/>
          <xsd:enumeration value="Resource"/>
          <xsd:enumeration value="RFP"/>
          <xsd:enumeration value="Summary"/>
          <xsd:enumeration value="Survey"/>
          <xsd:enumeration value="Other"/>
        </xsd:restriction>
      </xsd:simpleType>
    </xsd:element>
    <xsd:element name="Notes0" ma:index="5" nillable="true" ma:displayName="Notes" ma:internalName="Notes0">
      <xsd:simpleType>
        <xsd:restriction base="dms:Note">
          <xsd:maxLength value="255"/>
        </xsd:restriction>
      </xsd:simpleType>
    </xsd:element>
    <xsd:element name="Active_x0020_or_x0020_Archive" ma:index="7" nillable="true" ma:displayName="Active or Archive" ma:default="Active" ma:format="Dropdown" ma:internalName="Active_x0020_or_x0020_Archive" ma:readOnly="false">
      <xsd:simpleType>
        <xsd:restriction base="dms:Choice">
          <xsd:enumeration value="Active"/>
          <xsd:enumeration value="Archiv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6170f6-d83e-4b88-8b5d-03302d3ff0d3" elementFormDefault="qualified">
    <xsd:import namespace="http://schemas.microsoft.com/office/2006/documentManagement/types"/>
    <xsd:import namespace="http://schemas.microsoft.com/office/infopath/2007/PartnerControls"/>
    <xsd:element name="Topic" ma:index="4" nillable="true" ma:displayName="Topics" ma:list="{c0008778-b30c-47fa-bc55-2e01c3c15186}" ma:internalName="Topic" ma:showField="Title" ma:web="a437d0ca-f7f3-4502-9ce2-9c5efe8375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ord_x0020_Series_x0020_Number" ma:index="20" nillable="true" ma:displayName="Record Series Number" ma:description="Right click on link below and select open in new tab to review record series information. &quot;https://mn365.sharepoint.com/teams/MDH/bureaus/pqcb/hpd/orhpc/Lists/recordseries/AllItems.aspx&quot;" ma:list="{82ba9404-802b-402e-967a-0352cf421305}" ma:internalName="Record_x0020_Series_x0020_Number" ma:showField="Title" ma:web="a437d0ca-f7f3-4502-9ce2-9c5efe8375cd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f01fe9-c3f2-4582-9148-d87bd0c242e7" elementFormDefault="qualified">
    <xsd:import namespace="http://schemas.microsoft.com/office/2006/documentManagement/types"/>
    <xsd:import namespace="http://schemas.microsoft.com/office/infopath/2007/PartnerControls"/>
    <xsd:element name="_dlc_DocIdUrl" ma:index="8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9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37d0ca-f7f3-4502-9ce2-9c5efe8375c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970985-7137-4211-a310-48dd633b90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dd677-6dd2-4af4-a51b-4ad0dcaa9923" elementFormDefault="qualified">
    <xsd:import namespace="http://schemas.microsoft.com/office/2006/documentManagement/types"/>
    <xsd:import namespace="http://schemas.microsoft.com/office/infopath/2007/PartnerControls"/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9" ma:displayName="Content Typ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B55761-DAA4-4289-B3F3-7A2C41A30E72}">
  <ds:schemaRefs>
    <ds:schemaRef ds:uri="http://schemas.microsoft.com/sharepoint/events"/>
    <ds:schemaRef ds:uri=""/>
  </ds:schemaRefs>
</ds:datastoreItem>
</file>

<file path=customXml/itemProps2.xml><?xml version="1.0" encoding="utf-8"?>
<ds:datastoreItem xmlns:ds="http://schemas.openxmlformats.org/officeDocument/2006/customXml" ds:itemID="{C357838E-4237-44D0-8F3F-E348C1B770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6D5D8F-ED5D-4DD0-8C38-8B13B8A1E1E4}">
  <ds:schemaRefs>
    <ds:schemaRef ds:uri="http://schemas.microsoft.com/sharepoint/v3"/>
    <ds:schemaRef ds:uri="ce6170f6-d83e-4b88-8b5d-03302d3ff0d3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587e6635-1a25-42cc-995b-cc0f47e6cdfd"/>
    <ds:schemaRef ds:uri="a32dd677-6dd2-4af4-a51b-4ad0dcaa9923"/>
    <ds:schemaRef ds:uri="http://purl.org/dc/terms/"/>
    <ds:schemaRef ds:uri="63970985-7137-4211-a310-48dd633b90b5"/>
    <ds:schemaRef ds:uri="http://schemas.microsoft.com/office/2006/documentManagement/types"/>
    <ds:schemaRef ds:uri="http://purl.org/dc/elements/1.1/"/>
    <ds:schemaRef ds:uri="a437d0ca-f7f3-4502-9ce2-9c5efe8375cd"/>
    <ds:schemaRef ds:uri="98f01fe9-c3f2-4582-9148-d87bd0c242e7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F13D8A13-3161-4510-9D89-F7BBE0194D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87e6635-1a25-42cc-995b-cc0f47e6cdfd"/>
    <ds:schemaRef ds:uri="ce6170f6-d83e-4b88-8b5d-03302d3ff0d3"/>
    <ds:schemaRef ds:uri="98f01fe9-c3f2-4582-9148-d87bd0c242e7"/>
    <ds:schemaRef ds:uri="a437d0ca-f7f3-4502-9ce2-9c5efe8375cd"/>
    <ds:schemaRef ds:uri="63970985-7137-4211-a310-48dd633b90b5"/>
    <ds:schemaRef ds:uri="a32dd677-6dd2-4af4-a51b-4ad0dcaa99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MDH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Level 4 Performance Improvement Tracking Spreadsheet</dc:title>
  <dc:creator>MDH Staewide Trauma System</dc:creator>
  <dcterms:created xsi:type="dcterms:W3CDTF">2021-07-22T18:39:25Z</dcterms:created>
  <dcterms:modified xsi:type="dcterms:W3CDTF">2025-05-22T20:09:16Z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0x010100EF636269C56EFE4F85C2AB35956278BA</vt:lpwstr>
  </property>
  <property fmtid="{D5CDD505-2E9C-101B-9397-08002B2CF9AE}" pid="3" name="_dlc_DocIdItemGuid">
    <vt:lpwstr>837f5bc7-7ea6-4f93-8325-6086f25711c3</vt:lpwstr>
  </property>
</Properties>
</file>